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連盟・合同会・競翔会\"/>
    </mc:Choice>
  </mc:AlternateContent>
  <xr:revisionPtr revIDLastSave="0" documentId="13_ncr:1_{BB22FDA5-D8AF-4FC0-89DB-ADB6D5073526}" xr6:coauthVersionLast="47" xr6:coauthVersionMax="47" xr10:uidLastSave="{00000000-0000-0000-0000-000000000000}"/>
  <bookViews>
    <workbookView xWindow="-108" yWindow="-108" windowWidth="23256" windowHeight="12456" tabRatio="601" activeTab="5" xr2:uid="{00000000-000D-0000-FFFF-FFFF00000000}"/>
  </bookViews>
  <sheets>
    <sheet name="ｽｰﾊﾟｰｽﾋﾟｰﾄﾞ" sheetId="1" r:id="rId1"/>
    <sheet name="スプリンター" sheetId="9" r:id="rId2"/>
    <sheet name="シルバー" sheetId="3" r:id="rId3"/>
    <sheet name="ﾁｬﾝﾋﾟﾞｵﾝ" sheetId="4" r:id="rId4"/>
    <sheet name="ダイヤモンド" sheetId="10" r:id="rId5"/>
    <sheet name="ゴールデン" sheetId="8" r:id="rId6"/>
    <sheet name="グランドビクトリー" sheetId="5" r:id="rId7"/>
    <sheet name="オータム" sheetId="13" r:id="rId8"/>
    <sheet name="メープルカップ" sheetId="14" r:id="rId9"/>
    <sheet name="ゼネラルカップ" sheetId="20" r:id="rId10"/>
    <sheet name="秋華賞" sheetId="15" r:id="rId11"/>
    <sheet name="Sheet2" sheetId="18" r:id="rId12"/>
    <sheet name="Sheet1" sheetId="21" r:id="rId13"/>
  </sheets>
  <definedNames>
    <definedName name="_xlnm._FilterDatabase" localSheetId="7" hidden="1">オータム!$B$7:$L$37</definedName>
    <definedName name="_xlnm._FilterDatabase" localSheetId="6" hidden="1">グランドビクトリー!$B$7:$L$7</definedName>
    <definedName name="_xlnm._FilterDatabase" localSheetId="5" hidden="1">ゴールデン!$B$7:$L$7</definedName>
    <definedName name="_xlnm._FilterDatabase" localSheetId="2" hidden="1">シルバー!$B$7:$L$37</definedName>
    <definedName name="_xlnm._FilterDatabase" localSheetId="0" hidden="1">ｽｰﾊﾟｰｽﾋﾟｰﾄﾞ!$B$7:$L$7</definedName>
    <definedName name="_xlnm._FilterDatabase" localSheetId="1" hidden="1">スプリンター!$B$7:$L$37</definedName>
    <definedName name="_xlnm._FilterDatabase" localSheetId="9" hidden="1">ゼネラルカップ!$B$7:$L$37</definedName>
    <definedName name="_xlnm._FilterDatabase" localSheetId="3" hidden="1">ﾁｬﾝﾋﾟﾞｵﾝ!$B$7:$L$7</definedName>
    <definedName name="_xlnm._FilterDatabase" localSheetId="8" hidden="1">メープルカップ!$B$7:$L$37</definedName>
    <definedName name="_xlnm._FilterDatabase" localSheetId="10" hidden="1">秋華賞!#REF!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<sst xmlns="http://schemas.openxmlformats.org/spreadsheetml/2006/main" count="1597" uniqueCount="97">
  <si>
    <t>鳩番号</t>
    <rPh sb="0" eb="1">
      <t>ハト</t>
    </rPh>
    <rPh sb="1" eb="3">
      <t>バンゴウ</t>
    </rPh>
    <phoneticPr fontId="2"/>
  </si>
  <si>
    <t>性</t>
    <rPh sb="0" eb="1">
      <t>セイ</t>
    </rPh>
    <phoneticPr fontId="2"/>
  </si>
  <si>
    <t>羽色</t>
    <rPh sb="0" eb="1">
      <t>ハネ</t>
    </rPh>
    <rPh sb="1" eb="2">
      <t>イロ</t>
    </rPh>
    <phoneticPr fontId="2"/>
  </si>
  <si>
    <t>所要時間</t>
    <rPh sb="0" eb="1">
      <t>ショ</t>
    </rPh>
    <rPh sb="1" eb="2">
      <t>ヨウ</t>
    </rPh>
    <rPh sb="2" eb="4">
      <t>ジカン</t>
    </rPh>
    <phoneticPr fontId="2"/>
  </si>
  <si>
    <t>支部</t>
    <rPh sb="0" eb="2">
      <t>シブ</t>
    </rPh>
    <phoneticPr fontId="2"/>
  </si>
  <si>
    <t>参加者</t>
    <rPh sb="0" eb="2">
      <t>サンカ</t>
    </rPh>
    <rPh sb="2" eb="3">
      <t>シャ</t>
    </rPh>
    <phoneticPr fontId="2"/>
  </si>
  <si>
    <t>-</t>
  </si>
  <si>
    <t>距離（㎞）</t>
    <rPh sb="0" eb="2">
      <t>キョリ</t>
    </rPh>
    <phoneticPr fontId="2"/>
  </si>
  <si>
    <t>分速（m）</t>
    <rPh sb="0" eb="1">
      <t>フン</t>
    </rPh>
    <rPh sb="1" eb="2">
      <t>ソク</t>
    </rPh>
    <phoneticPr fontId="2"/>
  </si>
  <si>
    <t>序列</t>
    <rPh sb="0" eb="2">
      <t>ジョレツ</t>
    </rPh>
    <phoneticPr fontId="2"/>
  </si>
  <si>
    <t>ダイヤモンドカップ 　　　　　　　　　　　800K</t>
    <phoneticPr fontId="2"/>
  </si>
  <si>
    <t>オータム 　　　　　　　　　　　200K</t>
    <phoneticPr fontId="2"/>
  </si>
  <si>
    <t>　　　　　参加羽数　：　羽　　　　　　参加鳩舎　：　鳩舎　　　 　　　天　　気　：　　～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phoneticPr fontId="2"/>
  </si>
  <si>
    <t>　　　　　帰還羽数　：　羽　　　　 　　　放鳩者　：　　　 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1" eb="23">
      <t>ホウキュウ</t>
    </rPh>
    <rPh sb="23" eb="24">
      <t>シャ</t>
    </rPh>
    <rPh sb="36" eb="38">
      <t>ホウキュウ</t>
    </rPh>
    <rPh sb="38" eb="40">
      <t>タチアイ</t>
    </rPh>
    <rPh sb="40" eb="41">
      <t>ニン</t>
    </rPh>
    <phoneticPr fontId="2"/>
  </si>
  <si>
    <t>ゴールデンカップ 　　　　　　　　　　　1000K</t>
    <phoneticPr fontId="2"/>
  </si>
  <si>
    <t>グランドビクトリー 　　　　　　　　　　　1000K</t>
    <phoneticPr fontId="2"/>
  </si>
  <si>
    <t>秋　華　賞 　　　　　　　　　　　　500K</t>
    <rPh sb="0" eb="1">
      <t>アキ</t>
    </rPh>
    <rPh sb="2" eb="3">
      <t>ハナ</t>
    </rPh>
    <rPh sb="4" eb="5">
      <t>ショウ</t>
    </rPh>
    <phoneticPr fontId="2"/>
  </si>
  <si>
    <t>WEB</t>
    <phoneticPr fontId="2"/>
  </si>
  <si>
    <t>賞状</t>
    <rPh sb="0" eb="2">
      <t>ショウジョウ</t>
    </rPh>
    <phoneticPr fontId="2"/>
  </si>
  <si>
    <t>※150未満はWEBのみ、綴じるだけ</t>
    <rPh sb="4" eb="6">
      <t>ミマン</t>
    </rPh>
    <rPh sb="13" eb="14">
      <t>ト</t>
    </rPh>
    <phoneticPr fontId="2"/>
  </si>
  <si>
    <t>※200未満は賞状のみ、カップなし</t>
    <rPh sb="4" eb="6">
      <t>ミマン</t>
    </rPh>
    <rPh sb="7" eb="9">
      <t>ショウジョウ</t>
    </rPh>
    <phoneticPr fontId="2"/>
  </si>
  <si>
    <t>帰還率</t>
    <rPh sb="0" eb="2">
      <t>キカン</t>
    </rPh>
    <rPh sb="2" eb="3">
      <t>リツ</t>
    </rPh>
    <phoneticPr fontId="2"/>
  </si>
  <si>
    <t>％</t>
    <phoneticPr fontId="2"/>
  </si>
  <si>
    <t>　　　　　放鳩日時　：　令和　年　月　日　　午前　時　分　　     　放鳩地　：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2"/>
  </si>
  <si>
    <t>　　　　　放鳩日時　：　令和　年　月　日　　午前　時　分　　     　放鳩地　：　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2"/>
  </si>
  <si>
    <t>ゼネラルカップ 　　　　　　　　　　　400K</t>
    <phoneticPr fontId="2"/>
  </si>
  <si>
    <t>　　　　　参加羽数　：　羽　　　　　　参加鳩舎　：　鳩舎　　　 　　　天　　気　：　晴れ　～　晴れ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rPh sb="42" eb="43">
      <t>ハ</t>
    </rPh>
    <rPh sb="47" eb="48">
      <t>ハ</t>
    </rPh>
    <phoneticPr fontId="2"/>
  </si>
  <si>
    <t>メープルカップ 　　　　　　　　　　　300K</t>
    <phoneticPr fontId="2"/>
  </si>
  <si>
    <t>スプリンター 　　　　　　　　　　　300K</t>
    <phoneticPr fontId="2"/>
  </si>
  <si>
    <t>♀</t>
  </si>
  <si>
    <t>B</t>
  </si>
  <si>
    <t>福岡支部</t>
  </si>
  <si>
    <t>王　文慶</t>
  </si>
  <si>
    <t>DA03540</t>
  </si>
  <si>
    <t>♂</t>
  </si>
  <si>
    <t>BWP</t>
  </si>
  <si>
    <t>BC</t>
  </si>
  <si>
    <t>下関支部</t>
  </si>
  <si>
    <t>浜新弘明</t>
  </si>
  <si>
    <t>伊東　久文</t>
  </si>
  <si>
    <t>藤塚　直美</t>
  </si>
  <si>
    <t>村田・勝井</t>
  </si>
  <si>
    <t>田中鶴美</t>
  </si>
  <si>
    <t>林喜音</t>
  </si>
  <si>
    <t>BCW</t>
  </si>
  <si>
    <t>BCWP</t>
  </si>
  <si>
    <t>北九州中央支部</t>
  </si>
  <si>
    <t>堀尾　容造</t>
  </si>
  <si>
    <t>RC</t>
  </si>
  <si>
    <t>大迫博宣</t>
  </si>
  <si>
    <t>BW</t>
  </si>
  <si>
    <t>福岡第一クラブ</t>
  </si>
  <si>
    <t>ﾋﾞｸﾄﾘｰﾛﾌﾄ中川</t>
  </si>
  <si>
    <t>G</t>
  </si>
  <si>
    <t>YA03980</t>
  </si>
  <si>
    <t>BLK</t>
  </si>
  <si>
    <t>BLKC</t>
  </si>
  <si>
    <t>西田光博</t>
  </si>
  <si>
    <t>九州北地区支部合同会　　　　スーパースピード 　　　　　　　　200K</t>
    <phoneticPr fontId="2"/>
  </si>
  <si>
    <t>　　　　　放鳩日時　：　令和　　8年　　2月　　19日　　午前　　8時　40分　　     　放鳩地　：　大田</t>
    <rPh sb="5" eb="7">
      <t>ホウキュウ</t>
    </rPh>
    <rPh sb="7" eb="9">
      <t>ニチジ</t>
    </rPh>
    <rPh sb="12" eb="14">
      <t>レイワ</t>
    </rPh>
    <rPh sb="17" eb="18">
      <t>ネン</t>
    </rPh>
    <rPh sb="21" eb="22">
      <t>ガツ</t>
    </rPh>
    <rPh sb="26" eb="27">
      <t>カ</t>
    </rPh>
    <rPh sb="29" eb="31">
      <t>ゴゼン</t>
    </rPh>
    <rPh sb="34" eb="35">
      <t>ジ</t>
    </rPh>
    <rPh sb="38" eb="39">
      <t>フン</t>
    </rPh>
    <rPh sb="47" eb="50">
      <t>ホウキュウチ</t>
    </rPh>
    <rPh sb="53" eb="55">
      <t>オオタ</t>
    </rPh>
    <phoneticPr fontId="2"/>
  </si>
  <si>
    <t>　　　　　参加羽数　：　670羽　　　　　　参加鳩舎　：　26鳩舎　　　 　　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2" eb="24">
      <t>サンカ</t>
    </rPh>
    <rPh sb="24" eb="26">
      <t>キュウシャ</t>
    </rPh>
    <rPh sb="31" eb="33">
      <t>キュウシャ</t>
    </rPh>
    <rPh sb="40" eb="41">
      <t>テン</t>
    </rPh>
    <rPh sb="43" eb="44">
      <t>キ</t>
    </rPh>
    <rPh sb="47" eb="48">
      <t>ハ</t>
    </rPh>
    <rPh sb="52" eb="53">
      <t>ハ</t>
    </rPh>
    <phoneticPr fontId="2"/>
  </si>
  <si>
    <t>　　　　　帰還羽数　：　427羽　　　　　　　放鳩者　：山本　隆　　　　　　放鳩立会人　：村田　重成</t>
    <rPh sb="5" eb="7">
      <t>キカン</t>
    </rPh>
    <rPh sb="7" eb="8">
      <t>ハネ</t>
    </rPh>
    <rPh sb="8" eb="9">
      <t>カズ</t>
    </rPh>
    <rPh sb="15" eb="16">
      <t>ハネ</t>
    </rPh>
    <rPh sb="23" eb="25">
      <t>ホウキュウ</t>
    </rPh>
    <rPh sb="25" eb="26">
      <t>シャ</t>
    </rPh>
    <rPh sb="28" eb="30">
      <t>ヤマモト</t>
    </rPh>
    <rPh sb="31" eb="32">
      <t>タカシ</t>
    </rPh>
    <rPh sb="38" eb="40">
      <t>ホウキュウ</t>
    </rPh>
    <rPh sb="40" eb="42">
      <t>タチアイ</t>
    </rPh>
    <rPh sb="42" eb="43">
      <t>ニン</t>
    </rPh>
    <rPh sb="45" eb="47">
      <t>ムラタ</t>
    </rPh>
    <rPh sb="48" eb="50">
      <t>シゲナリ</t>
    </rPh>
    <phoneticPr fontId="2"/>
  </si>
  <si>
    <t>〇</t>
    <phoneticPr fontId="2"/>
  </si>
  <si>
    <t>BP</t>
  </si>
  <si>
    <t>DC</t>
  </si>
  <si>
    <t>YA02897</t>
  </si>
  <si>
    <t>BCP</t>
  </si>
  <si>
    <t>山本　　隆</t>
  </si>
  <si>
    <t>久保山　義巳</t>
  </si>
  <si>
    <t>森田　幸治</t>
  </si>
  <si>
    <t>BC</t>
    <phoneticPr fontId="2"/>
  </si>
  <si>
    <t>　　　　　放鳩日時　：　令和　8年　3月　1日　　午前　9時　40分　　     　放鳩地　：　名和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2" eb="23">
      <t>カ</t>
    </rPh>
    <rPh sb="25" eb="27">
      <t>ゴゼン</t>
    </rPh>
    <rPh sb="29" eb="30">
      <t>ジ</t>
    </rPh>
    <rPh sb="33" eb="34">
      <t>フン</t>
    </rPh>
    <rPh sb="42" eb="45">
      <t>ホウキュウチ</t>
    </rPh>
    <rPh sb="48" eb="50">
      <t>ナワ</t>
    </rPh>
    <phoneticPr fontId="2"/>
  </si>
  <si>
    <t>　　　　　参加羽数　：　436羽　　　　　　参加鳩舎　：　23鳩舎　　　 　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2" eb="24">
      <t>サンカ</t>
    </rPh>
    <rPh sb="24" eb="26">
      <t>キュウシャ</t>
    </rPh>
    <rPh sb="31" eb="33">
      <t>キュウシャ</t>
    </rPh>
    <rPh sb="39" eb="40">
      <t>テン</t>
    </rPh>
    <rPh sb="42" eb="43">
      <t>キ</t>
    </rPh>
    <rPh sb="46" eb="47">
      <t>ハ</t>
    </rPh>
    <rPh sb="51" eb="52">
      <t>ハ</t>
    </rPh>
    <phoneticPr fontId="2"/>
  </si>
  <si>
    <t>　　　　　帰還羽数　：　318羽　　　　　　放鳩者　：　可児　義章　　　　　放鳩立会人　：　中川　清　</t>
    <rPh sb="5" eb="7">
      <t>キカン</t>
    </rPh>
    <rPh sb="7" eb="8">
      <t>ハネ</t>
    </rPh>
    <rPh sb="8" eb="9">
      <t>カズ</t>
    </rPh>
    <rPh sb="15" eb="16">
      <t>ハネ</t>
    </rPh>
    <rPh sb="22" eb="24">
      <t>ホウキュウ</t>
    </rPh>
    <rPh sb="24" eb="25">
      <t>シャ</t>
    </rPh>
    <rPh sb="28" eb="30">
      <t>カニ</t>
    </rPh>
    <rPh sb="31" eb="33">
      <t>ヨシアキ</t>
    </rPh>
    <rPh sb="38" eb="40">
      <t>ホウキュウ</t>
    </rPh>
    <rPh sb="40" eb="42">
      <t>タチアイ</t>
    </rPh>
    <rPh sb="42" eb="43">
      <t>ニン</t>
    </rPh>
    <rPh sb="46" eb="48">
      <t>ナカガワ</t>
    </rPh>
    <rPh sb="49" eb="50">
      <t>キヨシ</t>
    </rPh>
    <phoneticPr fontId="2"/>
  </si>
  <si>
    <t>〇</t>
    <phoneticPr fontId="2"/>
  </si>
  <si>
    <t>シルバーカップ 　　　　　　　　　　　450K</t>
    <phoneticPr fontId="2"/>
  </si>
  <si>
    <t>　　　　　放鳩日時　：　令和　8年　3月　14日　　午前　8時　31分　　     　放鳩地　：　網野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3" eb="24">
      <t>カ</t>
    </rPh>
    <rPh sb="26" eb="28">
      <t>ゴゼン</t>
    </rPh>
    <rPh sb="30" eb="31">
      <t>ジ</t>
    </rPh>
    <rPh sb="34" eb="35">
      <t>フン</t>
    </rPh>
    <rPh sb="43" eb="46">
      <t>ホウキュウチ</t>
    </rPh>
    <rPh sb="49" eb="51">
      <t>アミノ</t>
    </rPh>
    <phoneticPr fontId="2"/>
  </si>
  <si>
    <t>　　　　　帰還羽数　：　　172羽　　　　 放鳩者　：　　谷口　義和　　　　　　放鳩立会人　：　　藤塚　晃</t>
    <rPh sb="5" eb="7">
      <t>キカン</t>
    </rPh>
    <rPh sb="7" eb="8">
      <t>ハネ</t>
    </rPh>
    <rPh sb="8" eb="9">
      <t>カズ</t>
    </rPh>
    <rPh sb="16" eb="17">
      <t>ハネ</t>
    </rPh>
    <rPh sb="22" eb="24">
      <t>ホウキュウ</t>
    </rPh>
    <rPh sb="24" eb="25">
      <t>シャ</t>
    </rPh>
    <rPh sb="29" eb="31">
      <t>タニグチ</t>
    </rPh>
    <rPh sb="32" eb="34">
      <t>ヨシカズ</t>
    </rPh>
    <rPh sb="40" eb="42">
      <t>ホウキュウ</t>
    </rPh>
    <rPh sb="42" eb="44">
      <t>タチアイ</t>
    </rPh>
    <rPh sb="44" eb="45">
      <t>ニン</t>
    </rPh>
    <rPh sb="49" eb="51">
      <t>フジツカ</t>
    </rPh>
    <rPh sb="52" eb="53">
      <t>アキラ</t>
    </rPh>
    <phoneticPr fontId="2"/>
  </si>
  <si>
    <t>2025</t>
  </si>
  <si>
    <t>2024</t>
  </si>
  <si>
    <t>古賀　康司</t>
  </si>
  <si>
    <t>北九州中央クラブ</t>
  </si>
  <si>
    <t>可児義章</t>
  </si>
  <si>
    <t>　　　　　参加羽数　：　　433羽　　　　　参加鳩舎　：　25鳩舎　　　 　　　天　　気　：　晴れ　～　晴れ　</t>
    <rPh sb="5" eb="7">
      <t>サンカ</t>
    </rPh>
    <rPh sb="7" eb="8">
      <t>ハネ</t>
    </rPh>
    <rPh sb="8" eb="9">
      <t>カズ</t>
    </rPh>
    <rPh sb="16" eb="17">
      <t>ハネ</t>
    </rPh>
    <rPh sb="22" eb="24">
      <t>サンカ</t>
    </rPh>
    <rPh sb="24" eb="26">
      <t>キュウシャ</t>
    </rPh>
    <rPh sb="31" eb="33">
      <t>キュウシャ</t>
    </rPh>
    <rPh sb="40" eb="41">
      <t>テン</t>
    </rPh>
    <rPh sb="43" eb="44">
      <t>キ</t>
    </rPh>
    <rPh sb="47" eb="48">
      <t>ハ</t>
    </rPh>
    <rPh sb="52" eb="53">
      <t>ハ</t>
    </rPh>
    <phoneticPr fontId="2"/>
  </si>
  <si>
    <t>〇</t>
    <phoneticPr fontId="2"/>
  </si>
  <si>
    <t>S</t>
  </si>
  <si>
    <t>DCW</t>
  </si>
  <si>
    <t>九州北地区支部合同会　　　チャンピオンカップ 　　　　　　　700K</t>
    <phoneticPr fontId="2"/>
  </si>
  <si>
    <t>　　　　　放鳩日時　：　令和　8年　3月　28日　　午前　9時　5分　　     　放鳩地　：　射水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3" eb="24">
      <t>カ</t>
    </rPh>
    <rPh sb="26" eb="28">
      <t>ゴゼン</t>
    </rPh>
    <rPh sb="30" eb="31">
      <t>ジ</t>
    </rPh>
    <rPh sb="33" eb="34">
      <t>フン</t>
    </rPh>
    <rPh sb="42" eb="45">
      <t>ホウキュウチ</t>
    </rPh>
    <rPh sb="48" eb="50">
      <t>イミズ</t>
    </rPh>
    <phoneticPr fontId="2"/>
  </si>
  <si>
    <t>　　　　　参加羽数　：　268羽　　　　　　参加鳩舎　：23　鳩舎　　　 　　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2" eb="24">
      <t>サンカ</t>
    </rPh>
    <rPh sb="24" eb="26">
      <t>キュウシャ</t>
    </rPh>
    <rPh sb="31" eb="33">
      <t>キュウシャ</t>
    </rPh>
    <rPh sb="40" eb="41">
      <t>テン</t>
    </rPh>
    <rPh sb="43" eb="44">
      <t>キ</t>
    </rPh>
    <rPh sb="47" eb="48">
      <t>ハ</t>
    </rPh>
    <rPh sb="52" eb="53">
      <t>ハ</t>
    </rPh>
    <phoneticPr fontId="2"/>
  </si>
  <si>
    <t>　　　　　帰還羽数　：　84羽　　　　 　　　放鳩者　：西田　光博　　　 　　　　　　放鳩立会人　：藤塚　晃　　</t>
    <rPh sb="5" eb="7">
      <t>キカン</t>
    </rPh>
    <rPh sb="7" eb="8">
      <t>ハネ</t>
    </rPh>
    <rPh sb="8" eb="9">
      <t>カズ</t>
    </rPh>
    <rPh sb="14" eb="15">
      <t>ハネ</t>
    </rPh>
    <rPh sb="23" eb="25">
      <t>ホウキュウ</t>
    </rPh>
    <rPh sb="25" eb="26">
      <t>シャ</t>
    </rPh>
    <rPh sb="28" eb="30">
      <t>ニシダ</t>
    </rPh>
    <rPh sb="31" eb="33">
      <t>ミツヒロ</t>
    </rPh>
    <rPh sb="43" eb="45">
      <t>ホウキュウ</t>
    </rPh>
    <rPh sb="45" eb="47">
      <t>タチアイ</t>
    </rPh>
    <rPh sb="47" eb="48">
      <t>ニン</t>
    </rPh>
    <rPh sb="50" eb="52">
      <t>フジツカ</t>
    </rPh>
    <rPh sb="53" eb="54">
      <t>アキラ</t>
    </rPh>
    <phoneticPr fontId="2"/>
  </si>
  <si>
    <t>〇</t>
    <phoneticPr fontId="2"/>
  </si>
  <si>
    <t>〇</t>
    <phoneticPr fontId="2"/>
  </si>
  <si>
    <t>　　　　　放鳩日時　：　令和　8年　4月　19日　　午前　8時　00分　　     　放鳩地　：五十川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3" eb="24">
      <t>カ</t>
    </rPh>
    <rPh sb="26" eb="28">
      <t>ゴゼン</t>
    </rPh>
    <rPh sb="30" eb="31">
      <t>ジ</t>
    </rPh>
    <rPh sb="34" eb="35">
      <t>フン</t>
    </rPh>
    <rPh sb="43" eb="46">
      <t>ホウキュウチ</t>
    </rPh>
    <rPh sb="48" eb="50">
      <t>ゴジュウ</t>
    </rPh>
    <rPh sb="50" eb="51">
      <t>カワ</t>
    </rPh>
    <phoneticPr fontId="2"/>
  </si>
  <si>
    <t>　　　　　参加羽数　：　91羽　　　　　　参加鳩舎　：　14鳩舎　　　 　　　天　　気　：晴れ　　～　晴れ</t>
    <rPh sb="5" eb="7">
      <t>サンカ</t>
    </rPh>
    <rPh sb="7" eb="8">
      <t>ハネ</t>
    </rPh>
    <rPh sb="8" eb="9">
      <t>カズ</t>
    </rPh>
    <rPh sb="14" eb="15">
      <t>ハネ</t>
    </rPh>
    <rPh sb="21" eb="23">
      <t>サンカ</t>
    </rPh>
    <rPh sb="23" eb="25">
      <t>キュウシャ</t>
    </rPh>
    <rPh sb="30" eb="32">
      <t>キュウシャ</t>
    </rPh>
    <rPh sb="39" eb="40">
      <t>テン</t>
    </rPh>
    <rPh sb="42" eb="43">
      <t>キ</t>
    </rPh>
    <rPh sb="45" eb="46">
      <t>ハ</t>
    </rPh>
    <rPh sb="51" eb="52">
      <t>ハ</t>
    </rPh>
    <phoneticPr fontId="2"/>
  </si>
  <si>
    <t>　　　　　帰還羽数　：　37羽　　　　 　　　放鳩者　：藤塚　晃　　　 　　　　　　放鳩立会人　：今井　久　　</t>
    <rPh sb="5" eb="7">
      <t>キカン</t>
    </rPh>
    <rPh sb="7" eb="8">
      <t>ハネ</t>
    </rPh>
    <rPh sb="8" eb="9">
      <t>カズ</t>
    </rPh>
    <rPh sb="14" eb="15">
      <t>ハネ</t>
    </rPh>
    <rPh sb="23" eb="25">
      <t>ホウキュウ</t>
    </rPh>
    <rPh sb="25" eb="26">
      <t>シャ</t>
    </rPh>
    <rPh sb="28" eb="30">
      <t>フジツカ</t>
    </rPh>
    <rPh sb="31" eb="32">
      <t>アキラ</t>
    </rPh>
    <rPh sb="42" eb="44">
      <t>ホウキュウ</t>
    </rPh>
    <rPh sb="44" eb="46">
      <t>タチアイ</t>
    </rPh>
    <rPh sb="46" eb="47">
      <t>ニン</t>
    </rPh>
    <rPh sb="49" eb="51">
      <t>イマイ</t>
    </rPh>
    <rPh sb="52" eb="53">
      <t>ヒサシ</t>
    </rPh>
    <phoneticPr fontId="2"/>
  </si>
  <si>
    <t>〇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</si>
</sst>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00000"/>
    <numFmt numFmtId="177" formatCode="h:mm:ss;@"/>
    <numFmt numFmtId="178" formatCode="#,##0.000"/>
    <numFmt numFmtId="179" formatCode="0.000_);[Red]\(0.000\)"/>
    <numFmt numFmtId="180" formatCode="0.000_ "/>
    <numFmt numFmtId="181" formatCode="#,##0.000_ "/>
    <numFmt numFmtId="182" formatCode="[$-F400]h:mm:ss\ AM/PM"/>
  </numFmts>
  <fonts count="1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3"/>
      <name val="ＭＳ Ｐゴシック"/>
      <family val="3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Arial"/>
      <family val="2"/>
    </font>
    <font>
      <sz val="11"/>
      <color indexed="64"/>
      <name val="ＭＳ Ｐ明朝"/>
      <family val="1"/>
      <charset val="128"/>
    </font>
    <font>
      <sz val="14"/>
      <color rgb="FFFF0000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13" fillId="0" borderId="0"/>
    <xf numFmtId="0" fontId="1" fillId="0" borderId="0">
      <alignment vertical="center"/>
    </xf>
  </cellStyleXfs>
  <cellXfs count="102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0" fontId="0" fillId="0" borderId="0" xfId="0" applyAlignment="1">
      <alignment horizontal="right"/>
    </xf>
    <xf numFmtId="0" fontId="6" fillId="0" borderId="0" xfId="0" applyFont="1" applyAlignment="1">
      <alignment horizontal="left" wrapText="1"/>
    </xf>
    <xf numFmtId="0" fontId="9" fillId="0" borderId="0" xfId="0" applyFont="1"/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4" fillId="0" borderId="2" xfId="0" applyFont="1" applyBorder="1"/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4" xfId="0" applyFont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46" fontId="7" fillId="0" borderId="1" xfId="0" applyNumberFormat="1" applyFont="1" applyBorder="1" applyAlignment="1">
      <alignment horizontal="center"/>
    </xf>
    <xf numFmtId="21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4" xfId="0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center" vertical="center"/>
    </xf>
    <xf numFmtId="0" fontId="7" fillId="0" borderId="3" xfId="0" applyFont="1" applyBorder="1"/>
    <xf numFmtId="0" fontId="12" fillId="0" borderId="0" xfId="0" applyFont="1" applyAlignment="1">
      <alignment horizontal="center" vertical="center"/>
    </xf>
    <xf numFmtId="176" fontId="7" fillId="0" borderId="2" xfId="0" applyNumberFormat="1" applyFont="1" applyBorder="1" applyAlignment="1">
      <alignment horizontal="left"/>
    </xf>
    <xf numFmtId="0" fontId="0" fillId="2" borderId="0" xfId="0" applyFill="1" applyAlignment="1">
      <alignment horizontal="center"/>
    </xf>
    <xf numFmtId="0" fontId="0" fillId="0" borderId="4" xfId="0" applyBorder="1"/>
    <xf numFmtId="0" fontId="7" fillId="0" borderId="3" xfId="0" applyFont="1" applyBorder="1" applyAlignment="1">
      <alignment vertical="center"/>
    </xf>
    <xf numFmtId="0" fontId="14" fillId="0" borderId="5" xfId="0" applyFont="1" applyBorder="1" applyAlignment="1">
      <alignment horizontal="center" wrapText="1"/>
    </xf>
    <xf numFmtId="0" fontId="4" fillId="0" borderId="0" xfId="0" applyFont="1"/>
    <xf numFmtId="0" fontId="14" fillId="0" borderId="7" xfId="0" applyFont="1" applyBorder="1" applyAlignment="1">
      <alignment horizontal="center" wrapText="1"/>
    </xf>
    <xf numFmtId="49" fontId="7" fillId="0" borderId="4" xfId="0" applyNumberFormat="1" applyFont="1" applyBorder="1" applyAlignment="1">
      <alignment horizontal="center" wrapText="1"/>
    </xf>
    <xf numFmtId="176" fontId="7" fillId="0" borderId="2" xfId="0" applyNumberFormat="1" applyFont="1" applyBorder="1" applyAlignment="1">
      <alignment horizontal="center"/>
    </xf>
    <xf numFmtId="46" fontId="7" fillId="0" borderId="1" xfId="0" applyNumberFormat="1" applyFont="1" applyBorder="1" applyAlignment="1">
      <alignment horizontal="right"/>
    </xf>
    <xf numFmtId="0" fontId="7" fillId="0" borderId="5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177" fontId="7" fillId="0" borderId="5" xfId="0" applyNumberFormat="1" applyFont="1" applyBorder="1" applyAlignment="1">
      <alignment wrapText="1"/>
    </xf>
    <xf numFmtId="0" fontId="7" fillId="0" borderId="8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horizontal="center" vertical="center"/>
    </xf>
    <xf numFmtId="0" fontId="15" fillId="0" borderId="0" xfId="0" applyFont="1"/>
    <xf numFmtId="0" fontId="7" fillId="0" borderId="9" xfId="0" applyFont="1" applyBorder="1" applyAlignment="1">
      <alignment horizontal="center" wrapText="1"/>
    </xf>
    <xf numFmtId="0" fontId="14" fillId="0" borderId="9" xfId="0" applyFont="1" applyBorder="1" applyAlignment="1">
      <alignment horizontal="center" wrapText="1"/>
    </xf>
    <xf numFmtId="177" fontId="7" fillId="0" borderId="9" xfId="0" applyNumberFormat="1" applyFont="1" applyBorder="1" applyAlignment="1">
      <alignment wrapText="1"/>
    </xf>
    <xf numFmtId="0" fontId="14" fillId="0" borderId="6" xfId="0" applyFont="1" applyBorder="1" applyAlignment="1">
      <alignment horizontal="center" wrapText="1"/>
    </xf>
    <xf numFmtId="0" fontId="14" fillId="0" borderId="11" xfId="0" applyFont="1" applyBorder="1" applyAlignment="1">
      <alignment horizontal="center" wrapText="1"/>
    </xf>
    <xf numFmtId="0" fontId="0" fillId="0" borderId="0" xfId="0" applyAlignment="1">
      <alignment horizontal="center" vertical="top"/>
    </xf>
    <xf numFmtId="0" fontId="16" fillId="0" borderId="0" xfId="0" applyFont="1" applyAlignment="1">
      <alignment horizontal="center" vertical="top"/>
    </xf>
    <xf numFmtId="0" fontId="14" fillId="0" borderId="12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177" fontId="7" fillId="0" borderId="5" xfId="0" applyNumberFormat="1" applyFont="1" applyBorder="1"/>
    <xf numFmtId="0" fontId="7" fillId="0" borderId="12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177" fontId="14" fillId="0" borderId="1" xfId="0" applyNumberFormat="1" applyFont="1" applyBorder="1"/>
    <xf numFmtId="178" fontId="14" fillId="0" borderId="1" xfId="0" applyNumberFormat="1" applyFont="1" applyBorder="1"/>
    <xf numFmtId="178" fontId="14" fillId="0" borderId="1" xfId="0" applyNumberFormat="1" applyFont="1" applyBorder="1" applyAlignment="1">
      <alignment horizontal="right"/>
    </xf>
    <xf numFmtId="178" fontId="7" fillId="0" borderId="5" xfId="0" applyNumberFormat="1" applyFont="1" applyBorder="1"/>
    <xf numFmtId="178" fontId="7" fillId="0" borderId="5" xfId="0" applyNumberFormat="1" applyFont="1" applyBorder="1" applyAlignment="1">
      <alignment horizontal="right"/>
    </xf>
    <xf numFmtId="179" fontId="7" fillId="0" borderId="1" xfId="0" applyNumberFormat="1" applyFont="1" applyBorder="1" applyAlignment="1">
      <alignment horizontal="center"/>
    </xf>
    <xf numFmtId="180" fontId="7" fillId="0" borderId="1" xfId="0" applyNumberFormat="1" applyFont="1" applyBorder="1" applyAlignment="1">
      <alignment horizontal="right"/>
    </xf>
    <xf numFmtId="180" fontId="7" fillId="0" borderId="1" xfId="0" applyNumberFormat="1" applyFont="1" applyBorder="1" applyAlignment="1">
      <alignment horizontal="center"/>
    </xf>
    <xf numFmtId="181" fontId="7" fillId="0" borderId="9" xfId="0" applyNumberFormat="1" applyFont="1" applyBorder="1" applyAlignment="1">
      <alignment wrapText="1"/>
    </xf>
    <xf numFmtId="181" fontId="7" fillId="0" borderId="5" xfId="0" applyNumberFormat="1" applyFont="1" applyBorder="1" applyAlignment="1">
      <alignment wrapText="1"/>
    </xf>
    <xf numFmtId="181" fontId="7" fillId="0" borderId="9" xfId="0" applyNumberFormat="1" applyFont="1" applyBorder="1" applyAlignment="1">
      <alignment horizontal="right" wrapText="1"/>
    </xf>
    <xf numFmtId="181" fontId="7" fillId="0" borderId="5" xfId="0" applyNumberFormat="1" applyFont="1" applyBorder="1" applyAlignment="1">
      <alignment horizontal="right" wrapText="1"/>
    </xf>
    <xf numFmtId="0" fontId="0" fillId="0" borderId="3" xfId="0" applyBorder="1"/>
    <xf numFmtId="0" fontId="7" fillId="0" borderId="2" xfId="0" applyFont="1" applyBorder="1" applyAlignment="1">
      <alignment vertical="center"/>
    </xf>
    <xf numFmtId="0" fontId="14" fillId="0" borderId="15" xfId="0" applyFont="1" applyBorder="1" applyAlignment="1">
      <alignment horizontal="center"/>
    </xf>
    <xf numFmtId="0" fontId="7" fillId="0" borderId="16" xfId="0" applyFont="1" applyBorder="1"/>
    <xf numFmtId="0" fontId="7" fillId="0" borderId="17" xfId="0" applyFont="1" applyBorder="1" applyAlignment="1">
      <alignment horizontal="center"/>
    </xf>
    <xf numFmtId="0" fontId="0" fillId="0" borderId="1" xfId="0" applyBorder="1"/>
    <xf numFmtId="0" fontId="7" fillId="0" borderId="1" xfId="0" applyFont="1" applyBorder="1" applyAlignment="1">
      <alignment vertical="center"/>
    </xf>
    <xf numFmtId="182" fontId="0" fillId="0" borderId="1" xfId="0" applyNumberFormat="1" applyBorder="1"/>
    <xf numFmtId="180" fontId="0" fillId="0" borderId="1" xfId="0" applyNumberFormat="1" applyBorder="1"/>
    <xf numFmtId="0" fontId="1" fillId="0" borderId="1" xfId="2" applyBorder="1" applyAlignment="1">
      <alignment horizontal="center" vertical="center"/>
    </xf>
    <xf numFmtId="21" fontId="1" fillId="0" borderId="1" xfId="2" applyNumberFormat="1" applyBorder="1" applyAlignment="1">
      <alignment horizontal="center" vertical="center"/>
    </xf>
    <xf numFmtId="180" fontId="1" fillId="0" borderId="1" xfId="2" applyNumberFormat="1" applyBorder="1" applyAlignment="1">
      <alignment horizontal="center" vertical="center"/>
    </xf>
    <xf numFmtId="49" fontId="1" fillId="0" borderId="1" xfId="2" applyNumberFormat="1" applyBorder="1" applyAlignment="1">
      <alignment horizontal="center" vertical="center" shrinkToFit="1"/>
    </xf>
    <xf numFmtId="0" fontId="14" fillId="0" borderId="1" xfId="0" applyFont="1" applyBorder="1" applyAlignment="1">
      <alignment horizontal="center" wrapText="1"/>
    </xf>
    <xf numFmtId="179" fontId="14" fillId="0" borderId="1" xfId="0" applyNumberFormat="1" applyFont="1" applyBorder="1" applyAlignment="1">
      <alignment horizontal="center" wrapText="1"/>
    </xf>
    <xf numFmtId="177" fontId="14" fillId="0" borderId="1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176" fontId="7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right" wrapText="1"/>
    </xf>
    <xf numFmtId="0" fontId="7" fillId="0" borderId="1" xfId="0" applyFont="1" applyBorder="1" applyAlignment="1">
      <alignment horizontal="center" wrapText="1"/>
    </xf>
    <xf numFmtId="182" fontId="7" fillId="0" borderId="1" xfId="0" applyNumberFormat="1" applyFont="1" applyBorder="1" applyAlignment="1">
      <alignment horizontal="center" wrapText="1"/>
    </xf>
    <xf numFmtId="180" fontId="7" fillId="0" borderId="1" xfId="0" applyNumberFormat="1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1" fillId="0" borderId="4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0" fillId="0" borderId="0" xfId="0"/>
    <xf numFmtId="0" fontId="0" fillId="0" borderId="1" xfId="0" applyBorder="1" applyAlignment="1">
      <alignment horizontal="center"/>
    </xf>
    <xf numFmtId="49" fontId="7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center"/>
    </xf>
    <xf numFmtId="46" fontId="0" fillId="0" borderId="1" xfId="0" applyNumberFormat="1" applyBorder="1" applyAlignment="1">
      <alignment horizontal="center"/>
    </xf>
  </cellXfs>
  <cellStyles count="3">
    <cellStyle name="標準" xfId="0" builtinId="0"/>
    <cellStyle name="標準 2" xfId="1" xr:uid="{00000000-0005-0000-0000-000001000000}"/>
    <cellStyle name="標準 3" xfId="2" xr:uid="{6E7A2773-38CB-4F3A-8711-2F49D8A4A59D}"/>
  </cellStyles>
  <dxfs count="10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31" name="Line 2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9670" name="Line 20">
          <a:extLst>
            <a:ext uri="{FF2B5EF4-FFF2-40B4-BE49-F238E27FC236}">
              <a16:creationId xmlns:a16="http://schemas.microsoft.com/office/drawing/2014/main" id="{00000000-0008-0000-0900-0000D64C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4" name="Line 29">
          <a:extLst>
            <a:ext uri="{FF2B5EF4-FFF2-40B4-BE49-F238E27FC236}">
              <a16:creationId xmlns:a16="http://schemas.microsoft.com/office/drawing/2014/main" id="{00000000-0008-0000-0A00-00007A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3675" name="Line 30">
          <a:extLst>
            <a:ext uri="{FF2B5EF4-FFF2-40B4-BE49-F238E27FC236}">
              <a16:creationId xmlns:a16="http://schemas.microsoft.com/office/drawing/2014/main" id="{00000000-0008-0000-0A00-00007B5C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6" name="Line 31">
          <a:extLst>
            <a:ext uri="{FF2B5EF4-FFF2-40B4-BE49-F238E27FC236}">
              <a16:creationId xmlns:a16="http://schemas.microsoft.com/office/drawing/2014/main" id="{00000000-0008-0000-0A00-00007C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3677" name="Line 48">
          <a:extLst>
            <a:ext uri="{FF2B5EF4-FFF2-40B4-BE49-F238E27FC236}">
              <a16:creationId xmlns:a16="http://schemas.microsoft.com/office/drawing/2014/main" id="{00000000-0008-0000-0A00-00007D5C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3678" name="Line 53">
          <a:extLst>
            <a:ext uri="{FF2B5EF4-FFF2-40B4-BE49-F238E27FC236}">
              <a16:creationId xmlns:a16="http://schemas.microsoft.com/office/drawing/2014/main" id="{00000000-0008-0000-0A00-00007E5C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9447" name="Line 20">
          <a:extLst>
            <a:ext uri="{FF2B5EF4-FFF2-40B4-BE49-F238E27FC236}">
              <a16:creationId xmlns:a16="http://schemas.microsoft.com/office/drawing/2014/main" id="{00000000-0008-0000-0100-0000E72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7" name="Line 29">
          <a:extLst>
            <a:ext uri="{FF2B5EF4-FFF2-40B4-BE49-F238E27FC236}">
              <a16:creationId xmlns:a16="http://schemas.microsoft.com/office/drawing/2014/main" id="{00000000-0008-0000-0200-0000CB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2988" name="Line 30">
          <a:extLst>
            <a:ext uri="{FF2B5EF4-FFF2-40B4-BE49-F238E27FC236}">
              <a16:creationId xmlns:a16="http://schemas.microsoft.com/office/drawing/2014/main" id="{00000000-0008-0000-0200-0000CC59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9" name="Line 31">
          <a:extLst>
            <a:ext uri="{FF2B5EF4-FFF2-40B4-BE49-F238E27FC236}">
              <a16:creationId xmlns:a16="http://schemas.microsoft.com/office/drawing/2014/main" id="{00000000-0008-0000-0200-0000CD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2990" name="Line 48">
          <a:extLst>
            <a:ext uri="{FF2B5EF4-FFF2-40B4-BE49-F238E27FC236}">
              <a16:creationId xmlns:a16="http://schemas.microsoft.com/office/drawing/2014/main" id="{00000000-0008-0000-0200-0000CE59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2991" name="Line 53">
          <a:extLst>
            <a:ext uri="{FF2B5EF4-FFF2-40B4-BE49-F238E27FC236}">
              <a16:creationId xmlns:a16="http://schemas.microsoft.com/office/drawing/2014/main" id="{00000000-0008-0000-0200-0000CF59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4701" name="Line 30">
          <a:extLst>
            <a:ext uri="{FF2B5EF4-FFF2-40B4-BE49-F238E27FC236}">
              <a16:creationId xmlns:a16="http://schemas.microsoft.com/office/drawing/2014/main" id="{00000000-0008-0000-0300-00005D12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4702" name="Line 31">
          <a:extLst>
            <a:ext uri="{FF2B5EF4-FFF2-40B4-BE49-F238E27FC236}">
              <a16:creationId xmlns:a16="http://schemas.microsoft.com/office/drawing/2014/main" id="{00000000-0008-0000-0300-00005E12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10711" name="Line 30">
          <a:extLst>
            <a:ext uri="{FF2B5EF4-FFF2-40B4-BE49-F238E27FC236}">
              <a16:creationId xmlns:a16="http://schemas.microsoft.com/office/drawing/2014/main" id="{00000000-0008-0000-0400-0000D729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0712" name="Line 31">
          <a:extLst>
            <a:ext uri="{FF2B5EF4-FFF2-40B4-BE49-F238E27FC236}">
              <a16:creationId xmlns:a16="http://schemas.microsoft.com/office/drawing/2014/main" id="{00000000-0008-0000-0400-0000D829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2" name="Line 19">
          <a:extLst>
            <a:ext uri="{FF2B5EF4-FFF2-40B4-BE49-F238E27FC236}">
              <a16:creationId xmlns:a16="http://schemas.microsoft.com/office/drawing/2014/main" id="{00000000-0008-0000-0500-000070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3" name="Line 21">
          <a:extLst>
            <a:ext uri="{FF2B5EF4-FFF2-40B4-BE49-F238E27FC236}">
              <a16:creationId xmlns:a16="http://schemas.microsoft.com/office/drawing/2014/main" id="{00000000-0008-0000-0500-000071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9074" name="Line 22">
          <a:extLst>
            <a:ext uri="{FF2B5EF4-FFF2-40B4-BE49-F238E27FC236}">
              <a16:creationId xmlns:a16="http://schemas.microsoft.com/office/drawing/2014/main" id="{00000000-0008-0000-0500-000072230000}"/>
            </a:ext>
          </a:extLst>
        </xdr:cNvPr>
        <xdr:cNvSpPr>
          <a:spLocks noChangeShapeType="1"/>
        </xdr:cNvSpPr>
      </xdr:nvSpPr>
      <xdr:spPr bwMode="auto">
        <a:xfrm>
          <a:off x="56388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0" name="Line 16">
          <a:extLst>
            <a:ext uri="{FF2B5EF4-FFF2-40B4-BE49-F238E27FC236}">
              <a16:creationId xmlns:a16="http://schemas.microsoft.com/office/drawing/2014/main" id="{00000000-0008-0000-0600-000070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1" name="Line 18">
          <a:extLst>
            <a:ext uri="{FF2B5EF4-FFF2-40B4-BE49-F238E27FC236}">
              <a16:creationId xmlns:a16="http://schemas.microsoft.com/office/drawing/2014/main" id="{00000000-0008-0000-0600-000071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6002" name="Line 19">
          <a:extLst>
            <a:ext uri="{FF2B5EF4-FFF2-40B4-BE49-F238E27FC236}">
              <a16:creationId xmlns:a16="http://schemas.microsoft.com/office/drawing/2014/main" id="{00000000-0008-0000-0600-000072170000}"/>
            </a:ext>
          </a:extLst>
        </xdr:cNvPr>
        <xdr:cNvSpPr>
          <a:spLocks noChangeShapeType="1"/>
        </xdr:cNvSpPr>
      </xdr:nvSpPr>
      <xdr:spPr bwMode="auto">
        <a:xfrm>
          <a:off x="57912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542" name="Line 20">
          <a:extLst>
            <a:ext uri="{FF2B5EF4-FFF2-40B4-BE49-F238E27FC236}">
              <a16:creationId xmlns:a16="http://schemas.microsoft.com/office/drawing/2014/main" id="{00000000-0008-0000-0700-0000E63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4566" name="Line 20">
          <a:extLst>
            <a:ext uri="{FF2B5EF4-FFF2-40B4-BE49-F238E27FC236}">
              <a16:creationId xmlns:a16="http://schemas.microsoft.com/office/drawing/2014/main" id="{00000000-0008-0000-0800-0000E638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P57"/>
  <sheetViews>
    <sheetView zoomScale="85" zoomScaleNormal="85" workbookViewId="0">
      <selection activeCell="N14" sqref="N14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8" width="12.109375" customWidth="1"/>
    <col min="9" max="9" width="12" customWidth="1"/>
    <col min="10" max="10" width="12.109375" customWidth="1"/>
    <col min="11" max="11" width="13.44140625" customWidth="1"/>
    <col min="12" max="12" width="18.33203125" customWidth="1"/>
  </cols>
  <sheetData>
    <row r="1" spans="2:16" s="49" customFormat="1" ht="27.75" customHeight="1">
      <c r="B1" s="49">
        <v>3</v>
      </c>
      <c r="C1" s="49">
        <v>5.13</v>
      </c>
      <c r="D1" s="50">
        <v>1</v>
      </c>
      <c r="E1" s="49">
        <v>9.1300000000000008</v>
      </c>
      <c r="F1" s="49">
        <v>4</v>
      </c>
      <c r="G1" s="49">
        <v>6.25</v>
      </c>
      <c r="H1" s="49">
        <v>11.5</v>
      </c>
      <c r="I1" s="49">
        <v>11.5</v>
      </c>
      <c r="J1" s="49">
        <v>11.5</v>
      </c>
      <c r="K1" s="49">
        <v>12.88</v>
      </c>
      <c r="L1" s="49">
        <v>17.75</v>
      </c>
    </row>
    <row r="2" spans="2:16" ht="27.75" customHeight="1">
      <c r="B2" s="91" t="s">
        <v>58</v>
      </c>
      <c r="C2" s="92"/>
      <c r="D2" s="92"/>
      <c r="E2" s="92"/>
      <c r="F2" s="92"/>
      <c r="G2" s="92"/>
      <c r="H2" s="92"/>
      <c r="I2" s="92"/>
      <c r="J2" s="92"/>
      <c r="K2" s="92"/>
      <c r="L2" s="93"/>
      <c r="O2" s="27" t="s">
        <v>17</v>
      </c>
      <c r="P2" s="27" t="s">
        <v>18</v>
      </c>
    </row>
    <row r="3" spans="2:16" ht="27.75" customHeight="1">
      <c r="B3" s="94" t="s">
        <v>59</v>
      </c>
      <c r="C3" s="95"/>
      <c r="D3" s="95"/>
      <c r="E3" s="95"/>
      <c r="F3" s="95"/>
      <c r="G3" s="95"/>
      <c r="H3" s="95"/>
      <c r="I3" s="95"/>
      <c r="J3" s="95"/>
      <c r="K3" s="95"/>
      <c r="L3" s="96"/>
      <c r="O3" s="27" t="s">
        <v>62</v>
      </c>
      <c r="P3" s="27" t="s">
        <v>62</v>
      </c>
    </row>
    <row r="4" spans="2:16" ht="27.75" customHeight="1">
      <c r="B4" s="94" t="s">
        <v>60</v>
      </c>
      <c r="C4" s="95"/>
      <c r="D4" s="95"/>
      <c r="E4" s="95"/>
      <c r="F4" s="95"/>
      <c r="G4" s="95"/>
      <c r="H4" s="95"/>
      <c r="I4" s="95"/>
      <c r="J4" s="95"/>
      <c r="K4" s="95"/>
      <c r="L4" s="96"/>
      <c r="O4" t="s">
        <v>20</v>
      </c>
    </row>
    <row r="5" spans="2:16" ht="27.75" customHeight="1">
      <c r="B5" s="94" t="s">
        <v>61</v>
      </c>
      <c r="C5" s="95"/>
      <c r="D5" s="95"/>
      <c r="E5" s="95"/>
      <c r="F5" s="95"/>
      <c r="G5" s="95"/>
      <c r="H5" s="95"/>
      <c r="I5" s="95"/>
      <c r="J5" s="95"/>
      <c r="K5" s="95"/>
      <c r="L5" s="96"/>
      <c r="O5" t="s">
        <v>19</v>
      </c>
    </row>
    <row r="6" spans="2:16" ht="6.75" customHeight="1"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</row>
    <row r="7" spans="2:16" ht="21" customHeight="1">
      <c r="B7" s="23" t="s">
        <v>9</v>
      </c>
      <c r="C7" s="74"/>
      <c r="D7" s="74"/>
      <c r="E7" s="75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1">
        <v>1</v>
      </c>
      <c r="C8" s="21">
        <v>2025</v>
      </c>
      <c r="D8" s="11"/>
      <c r="E8" s="56">
        <v>32634</v>
      </c>
      <c r="F8" s="56" t="s">
        <v>29</v>
      </c>
      <c r="G8" s="56" t="s">
        <v>30</v>
      </c>
      <c r="H8" s="58">
        <v>215.994</v>
      </c>
      <c r="I8" s="57">
        <v>0.11473379629629629</v>
      </c>
      <c r="J8" s="59">
        <v>1307.3430000000001</v>
      </c>
      <c r="K8" s="56" t="s">
        <v>31</v>
      </c>
      <c r="L8" s="56" t="s">
        <v>32</v>
      </c>
      <c r="O8" s="7" t="s">
        <v>21</v>
      </c>
    </row>
    <row r="9" spans="2:16" ht="21" customHeight="1">
      <c r="B9" s="11">
        <v>2</v>
      </c>
      <c r="C9" s="21">
        <v>2024</v>
      </c>
      <c r="D9" s="11"/>
      <c r="E9" s="56" t="s">
        <v>33</v>
      </c>
      <c r="F9" s="56" t="s">
        <v>34</v>
      </c>
      <c r="G9" s="56" t="s">
        <v>35</v>
      </c>
      <c r="H9" s="58">
        <v>215.994</v>
      </c>
      <c r="I9" s="57">
        <v>0.11476851851851852</v>
      </c>
      <c r="J9" s="59">
        <v>1306.9469999999999</v>
      </c>
      <c r="K9" s="56" t="s">
        <v>31</v>
      </c>
      <c r="L9" s="56" t="s">
        <v>32</v>
      </c>
      <c r="P9" t="s">
        <v>22</v>
      </c>
    </row>
    <row r="10" spans="2:16" ht="21" customHeight="1">
      <c r="B10" s="11">
        <v>3</v>
      </c>
      <c r="C10" s="21">
        <v>2024</v>
      </c>
      <c r="D10" s="11"/>
      <c r="E10" s="56">
        <v>54780</v>
      </c>
      <c r="F10" s="56" t="s">
        <v>34</v>
      </c>
      <c r="G10" s="21" t="s">
        <v>30</v>
      </c>
      <c r="H10" s="58">
        <v>215.994</v>
      </c>
      <c r="I10" s="57">
        <v>0.11479166666666667</v>
      </c>
      <c r="J10" s="59">
        <v>1306.6780000000001</v>
      </c>
      <c r="K10" s="56" t="s">
        <v>31</v>
      </c>
      <c r="L10" s="56" t="s">
        <v>32</v>
      </c>
    </row>
    <row r="11" spans="2:16" ht="21" customHeight="1">
      <c r="B11" s="11">
        <v>4</v>
      </c>
      <c r="C11" s="21">
        <v>2024</v>
      </c>
      <c r="D11" s="11"/>
      <c r="E11" s="56">
        <v>16030</v>
      </c>
      <c r="F11" s="56" t="s">
        <v>29</v>
      </c>
      <c r="G11" s="56" t="s">
        <v>36</v>
      </c>
      <c r="H11" s="58">
        <v>187.61500000000001</v>
      </c>
      <c r="I11" s="57">
        <v>9.9733796296296293E-2</v>
      </c>
      <c r="J11" s="59">
        <v>1306.365</v>
      </c>
      <c r="K11" s="56" t="s">
        <v>37</v>
      </c>
      <c r="L11" s="56" t="s">
        <v>38</v>
      </c>
    </row>
    <row r="12" spans="2:16" ht="21" customHeight="1">
      <c r="B12" s="11">
        <v>5</v>
      </c>
      <c r="C12" s="21">
        <v>2024</v>
      </c>
      <c r="D12" s="11"/>
      <c r="E12" s="56">
        <v>16058</v>
      </c>
      <c r="F12" s="56" t="s">
        <v>34</v>
      </c>
      <c r="G12" s="56" t="s">
        <v>36</v>
      </c>
      <c r="H12" s="58">
        <v>187.61500000000001</v>
      </c>
      <c r="I12" s="57">
        <v>9.975694444444444E-2</v>
      </c>
      <c r="J12" s="59">
        <v>1306.056</v>
      </c>
      <c r="K12" s="56" t="s">
        <v>37</v>
      </c>
      <c r="L12" s="56" t="s">
        <v>38</v>
      </c>
    </row>
    <row r="13" spans="2:16" ht="21" customHeight="1">
      <c r="B13" s="11">
        <v>6</v>
      </c>
      <c r="C13" s="21">
        <v>2024</v>
      </c>
      <c r="D13" s="11"/>
      <c r="E13" s="56">
        <v>16936</v>
      </c>
      <c r="F13" s="56" t="s">
        <v>34</v>
      </c>
      <c r="G13" s="56" t="s">
        <v>36</v>
      </c>
      <c r="H13" s="58">
        <v>229.39599999999999</v>
      </c>
      <c r="I13" s="57">
        <v>0.12204861111111111</v>
      </c>
      <c r="J13" s="59">
        <v>1305.24</v>
      </c>
      <c r="K13" s="56" t="s">
        <v>31</v>
      </c>
      <c r="L13" s="56" t="s">
        <v>39</v>
      </c>
    </row>
    <row r="14" spans="2:16" ht="21" customHeight="1">
      <c r="B14" s="11">
        <v>7</v>
      </c>
      <c r="C14" s="21">
        <v>2025</v>
      </c>
      <c r="D14" s="11"/>
      <c r="E14" s="56">
        <v>37884</v>
      </c>
      <c r="F14" s="56" t="s">
        <v>34</v>
      </c>
      <c r="G14" s="56" t="s">
        <v>36</v>
      </c>
      <c r="H14" s="58">
        <v>228.41800000000001</v>
      </c>
      <c r="I14" s="57">
        <v>0.12165509259259259</v>
      </c>
      <c r="J14" s="59">
        <v>1303.8820000000001</v>
      </c>
      <c r="K14" s="56" t="s">
        <v>31</v>
      </c>
      <c r="L14" s="56" t="s">
        <v>40</v>
      </c>
    </row>
    <row r="15" spans="2:16" ht="21" customHeight="1">
      <c r="B15" s="11">
        <v>8</v>
      </c>
      <c r="C15" s="21">
        <v>2024</v>
      </c>
      <c r="D15" s="11"/>
      <c r="E15" s="56">
        <v>16711</v>
      </c>
      <c r="F15" s="56" t="s">
        <v>29</v>
      </c>
      <c r="G15" s="56" t="s">
        <v>30</v>
      </c>
      <c r="H15" s="58">
        <v>226.39400000000001</v>
      </c>
      <c r="I15" s="57">
        <v>0.12059027777777778</v>
      </c>
      <c r="J15" s="59">
        <v>1303.7370000000001</v>
      </c>
      <c r="K15" s="56" t="s">
        <v>31</v>
      </c>
      <c r="L15" s="56" t="s">
        <v>41</v>
      </c>
    </row>
    <row r="16" spans="2:16" ht="21" customHeight="1">
      <c r="B16" s="11">
        <v>9</v>
      </c>
      <c r="C16" s="21">
        <v>2024</v>
      </c>
      <c r="D16" s="11"/>
      <c r="E16" s="56">
        <v>16148</v>
      </c>
      <c r="F16" s="56" t="s">
        <v>34</v>
      </c>
      <c r="G16" s="56" t="s">
        <v>30</v>
      </c>
      <c r="H16" s="58">
        <v>187.58099999999999</v>
      </c>
      <c r="I16" s="57">
        <v>9.9918981481481484E-2</v>
      </c>
      <c r="J16" s="59">
        <v>1303.7049999999999</v>
      </c>
      <c r="K16" s="56" t="s">
        <v>37</v>
      </c>
      <c r="L16" s="56" t="s">
        <v>42</v>
      </c>
    </row>
    <row r="17" spans="2:12" ht="21" customHeight="1">
      <c r="B17" s="11">
        <v>10</v>
      </c>
      <c r="C17" s="21">
        <v>2025</v>
      </c>
      <c r="D17" s="11"/>
      <c r="E17" s="56">
        <v>27416</v>
      </c>
      <c r="F17" s="56" t="s">
        <v>34</v>
      </c>
      <c r="G17" s="56" t="s">
        <v>36</v>
      </c>
      <c r="H17" s="58">
        <v>188.82300000000001</v>
      </c>
      <c r="I17" s="57">
        <v>0.10119212962962963</v>
      </c>
      <c r="J17" s="59">
        <v>1295.828</v>
      </c>
      <c r="K17" s="56" t="s">
        <v>37</v>
      </c>
      <c r="L17" s="56" t="s">
        <v>43</v>
      </c>
    </row>
    <row r="18" spans="2:12" ht="21" customHeight="1">
      <c r="B18" s="11">
        <v>11</v>
      </c>
      <c r="C18" s="21">
        <v>2025</v>
      </c>
      <c r="D18" s="11" t="s">
        <v>6</v>
      </c>
      <c r="E18" s="56">
        <v>32880</v>
      </c>
      <c r="F18" s="56" t="s">
        <v>34</v>
      </c>
      <c r="G18" s="56" t="s">
        <v>30</v>
      </c>
      <c r="H18" s="58">
        <v>215.994</v>
      </c>
      <c r="I18" s="57">
        <v>0.11579861111111112</v>
      </c>
      <c r="J18" s="59">
        <v>1295.316</v>
      </c>
      <c r="K18" s="56" t="s">
        <v>31</v>
      </c>
      <c r="L18" s="56" t="s">
        <v>32</v>
      </c>
    </row>
    <row r="19" spans="2:12" ht="21" customHeight="1">
      <c r="B19" s="11">
        <v>12</v>
      </c>
      <c r="C19" s="21">
        <v>2024</v>
      </c>
      <c r="D19" s="11" t="s">
        <v>6</v>
      </c>
      <c r="E19" s="56">
        <v>16147</v>
      </c>
      <c r="F19" s="56" t="s">
        <v>29</v>
      </c>
      <c r="G19" s="56" t="s">
        <v>30</v>
      </c>
      <c r="H19" s="58">
        <v>187.58099999999999</v>
      </c>
      <c r="I19" s="57">
        <v>0.1005787037037037</v>
      </c>
      <c r="J19" s="59">
        <v>1295.153</v>
      </c>
      <c r="K19" s="56" t="s">
        <v>37</v>
      </c>
      <c r="L19" s="56" t="s">
        <v>42</v>
      </c>
    </row>
    <row r="20" spans="2:12" ht="21" customHeight="1">
      <c r="B20" s="11">
        <v>13</v>
      </c>
      <c r="C20" s="21">
        <v>2025</v>
      </c>
      <c r="D20" s="11" t="s">
        <v>6</v>
      </c>
      <c r="E20" s="56">
        <v>27313</v>
      </c>
      <c r="F20" s="56" t="s">
        <v>29</v>
      </c>
      <c r="G20" s="56" t="s">
        <v>36</v>
      </c>
      <c r="H20" s="58">
        <v>187.58099999999999</v>
      </c>
      <c r="I20" s="57">
        <v>0.1015625</v>
      </c>
      <c r="J20" s="59">
        <v>1282.605</v>
      </c>
      <c r="K20" s="56" t="s">
        <v>37</v>
      </c>
      <c r="L20" s="56" t="s">
        <v>42</v>
      </c>
    </row>
    <row r="21" spans="2:12" ht="21" customHeight="1">
      <c r="B21" s="11">
        <v>14</v>
      </c>
      <c r="C21" s="21">
        <v>2024</v>
      </c>
      <c r="D21" s="11" t="s">
        <v>6</v>
      </c>
      <c r="E21" s="56">
        <v>38440</v>
      </c>
      <c r="F21" s="56" t="s">
        <v>29</v>
      </c>
      <c r="G21" s="56" t="s">
        <v>30</v>
      </c>
      <c r="H21" s="58">
        <v>187.58099999999999</v>
      </c>
      <c r="I21" s="57">
        <v>0.10157407407407408</v>
      </c>
      <c r="J21" s="59">
        <v>1282.4639999999999</v>
      </c>
      <c r="K21" s="56" t="s">
        <v>37</v>
      </c>
      <c r="L21" s="56" t="s">
        <v>42</v>
      </c>
    </row>
    <row r="22" spans="2:12" ht="21" customHeight="1">
      <c r="B22" s="11">
        <v>15</v>
      </c>
      <c r="C22" s="21">
        <v>2024</v>
      </c>
      <c r="D22" s="11" t="s">
        <v>6</v>
      </c>
      <c r="E22" s="56">
        <v>16172</v>
      </c>
      <c r="F22" s="56" t="s">
        <v>29</v>
      </c>
      <c r="G22" s="56" t="s">
        <v>36</v>
      </c>
      <c r="H22" s="58">
        <v>187.61500000000001</v>
      </c>
      <c r="I22" s="57">
        <v>0.10159722222222223</v>
      </c>
      <c r="J22" s="59">
        <v>1282.3989999999999</v>
      </c>
      <c r="K22" s="56" t="s">
        <v>37</v>
      </c>
      <c r="L22" s="56" t="s">
        <v>38</v>
      </c>
    </row>
    <row r="23" spans="2:12" ht="21" customHeight="1">
      <c r="B23" s="11">
        <v>16</v>
      </c>
      <c r="C23" s="21">
        <v>2024</v>
      </c>
      <c r="D23" s="11" t="s">
        <v>6</v>
      </c>
      <c r="E23" s="56">
        <v>16081</v>
      </c>
      <c r="F23" s="56" t="s">
        <v>34</v>
      </c>
      <c r="G23" s="56" t="s">
        <v>44</v>
      </c>
      <c r="H23" s="58">
        <v>187.58099999999999</v>
      </c>
      <c r="I23" s="57">
        <v>0.10163194444444444</v>
      </c>
      <c r="J23" s="59">
        <v>1281.7280000000001</v>
      </c>
      <c r="K23" s="56" t="s">
        <v>37</v>
      </c>
      <c r="L23" s="56" t="s">
        <v>42</v>
      </c>
    </row>
    <row r="24" spans="2:12" ht="21" customHeight="1">
      <c r="B24" s="11">
        <v>17</v>
      </c>
      <c r="C24" s="21">
        <v>2025</v>
      </c>
      <c r="D24" s="11" t="s">
        <v>6</v>
      </c>
      <c r="E24" s="56">
        <v>32755</v>
      </c>
      <c r="F24" s="56" t="s">
        <v>34</v>
      </c>
      <c r="G24" s="56" t="s">
        <v>30</v>
      </c>
      <c r="H24" s="58">
        <v>215.994</v>
      </c>
      <c r="I24" s="57">
        <v>0.11717592592592592</v>
      </c>
      <c r="J24" s="59">
        <v>1280.0930000000001</v>
      </c>
      <c r="K24" s="56" t="s">
        <v>31</v>
      </c>
      <c r="L24" s="56" t="s">
        <v>32</v>
      </c>
    </row>
    <row r="25" spans="2:12" ht="21" customHeight="1">
      <c r="B25" s="11">
        <v>18</v>
      </c>
      <c r="C25" s="21">
        <v>2024</v>
      </c>
      <c r="D25" s="11" t="s">
        <v>6</v>
      </c>
      <c r="E25" s="56">
        <v>38427</v>
      </c>
      <c r="F25" s="56" t="s">
        <v>34</v>
      </c>
      <c r="G25" s="56" t="s">
        <v>36</v>
      </c>
      <c r="H25" s="58">
        <v>187.58099999999999</v>
      </c>
      <c r="I25" s="57">
        <v>0.10188657407407407</v>
      </c>
      <c r="J25" s="59">
        <v>1278.5309999999999</v>
      </c>
      <c r="K25" s="56" t="s">
        <v>37</v>
      </c>
      <c r="L25" s="56" t="s">
        <v>42</v>
      </c>
    </row>
    <row r="26" spans="2:12" ht="21" customHeight="1">
      <c r="B26" s="11">
        <v>19</v>
      </c>
      <c r="C26" s="21">
        <v>2024</v>
      </c>
      <c r="D26" s="11" t="s">
        <v>6</v>
      </c>
      <c r="E26" s="56">
        <v>16518</v>
      </c>
      <c r="F26" s="56" t="s">
        <v>29</v>
      </c>
      <c r="G26" s="56" t="s">
        <v>45</v>
      </c>
      <c r="H26" s="58">
        <v>211.559</v>
      </c>
      <c r="I26" s="57">
        <v>0.11494212962962963</v>
      </c>
      <c r="J26" s="59">
        <v>1278.1780000000001</v>
      </c>
      <c r="K26" s="56" t="s">
        <v>46</v>
      </c>
      <c r="L26" s="56" t="s">
        <v>47</v>
      </c>
    </row>
    <row r="27" spans="2:12" ht="21" customHeight="1">
      <c r="B27" s="11">
        <v>20</v>
      </c>
      <c r="C27" s="21">
        <v>2025</v>
      </c>
      <c r="D27" s="11" t="s">
        <v>6</v>
      </c>
      <c r="E27" s="56">
        <v>27467</v>
      </c>
      <c r="F27" s="56" t="s">
        <v>34</v>
      </c>
      <c r="G27" s="56" t="s">
        <v>48</v>
      </c>
      <c r="H27" s="58">
        <v>198.476</v>
      </c>
      <c r="I27" s="57">
        <v>0.1083449074074074</v>
      </c>
      <c r="J27" s="59">
        <v>1272.1510000000001</v>
      </c>
      <c r="K27" s="56" t="s">
        <v>37</v>
      </c>
      <c r="L27" s="56" t="s">
        <v>49</v>
      </c>
    </row>
    <row r="28" spans="2:12" ht="21" customHeight="1">
      <c r="B28" s="11">
        <v>21</v>
      </c>
      <c r="C28" s="21">
        <v>2025</v>
      </c>
      <c r="D28" s="11" t="s">
        <v>6</v>
      </c>
      <c r="E28" s="56">
        <v>25515</v>
      </c>
      <c r="F28" s="56" t="s">
        <v>34</v>
      </c>
      <c r="G28" s="56" t="s">
        <v>30</v>
      </c>
      <c r="H28" s="58">
        <v>187.58099999999999</v>
      </c>
      <c r="I28" s="57">
        <v>0.10241898148148149</v>
      </c>
      <c r="J28" s="59">
        <v>1271.8820000000001</v>
      </c>
      <c r="K28" s="56" t="s">
        <v>37</v>
      </c>
      <c r="L28" s="56" t="s">
        <v>42</v>
      </c>
    </row>
    <row r="29" spans="2:12" ht="21" customHeight="1">
      <c r="B29" s="11">
        <v>22</v>
      </c>
      <c r="C29" s="21">
        <v>2025</v>
      </c>
      <c r="D29" s="11" t="s">
        <v>6</v>
      </c>
      <c r="E29" s="56">
        <v>27290</v>
      </c>
      <c r="F29" s="56" t="s">
        <v>34</v>
      </c>
      <c r="G29" s="56" t="s">
        <v>30</v>
      </c>
      <c r="H29" s="58">
        <v>187.58099999999999</v>
      </c>
      <c r="I29" s="57">
        <v>0.10244212962962963</v>
      </c>
      <c r="J29" s="59">
        <v>1271.597</v>
      </c>
      <c r="K29" s="56" t="s">
        <v>37</v>
      </c>
      <c r="L29" s="56" t="s">
        <v>42</v>
      </c>
    </row>
    <row r="30" spans="2:12" ht="21" customHeight="1">
      <c r="B30" s="11">
        <v>23</v>
      </c>
      <c r="C30" s="21">
        <v>2024</v>
      </c>
      <c r="D30" s="11" t="s">
        <v>6</v>
      </c>
      <c r="E30" s="56">
        <v>16104</v>
      </c>
      <c r="F30" s="56" t="s">
        <v>29</v>
      </c>
      <c r="G30" s="56" t="s">
        <v>36</v>
      </c>
      <c r="H30" s="58">
        <v>187.58099999999999</v>
      </c>
      <c r="I30" s="57">
        <v>0.1024537037037037</v>
      </c>
      <c r="J30" s="59">
        <v>1271.451</v>
      </c>
      <c r="K30" s="56" t="s">
        <v>37</v>
      </c>
      <c r="L30" s="56" t="s">
        <v>42</v>
      </c>
    </row>
    <row r="31" spans="2:12" ht="21" customHeight="1">
      <c r="B31" s="11">
        <v>24</v>
      </c>
      <c r="C31" s="21">
        <v>2025</v>
      </c>
      <c r="D31" s="11" t="s">
        <v>6</v>
      </c>
      <c r="E31" s="56">
        <v>27232</v>
      </c>
      <c r="F31" s="56" t="s">
        <v>29</v>
      </c>
      <c r="G31" s="56" t="s">
        <v>30</v>
      </c>
      <c r="H31" s="58">
        <v>187.61500000000001</v>
      </c>
      <c r="I31" s="57">
        <v>0.10251157407407407</v>
      </c>
      <c r="J31" s="59">
        <v>1270.9659999999999</v>
      </c>
      <c r="K31" s="56" t="s">
        <v>37</v>
      </c>
      <c r="L31" s="56" t="s">
        <v>38</v>
      </c>
    </row>
    <row r="32" spans="2:12" ht="21" customHeight="1">
      <c r="B32" s="11">
        <v>25</v>
      </c>
      <c r="C32" s="21">
        <v>2025</v>
      </c>
      <c r="D32" s="11" t="s">
        <v>6</v>
      </c>
      <c r="E32" s="56">
        <v>27345</v>
      </c>
      <c r="F32" s="56" t="s">
        <v>34</v>
      </c>
      <c r="G32" s="56" t="s">
        <v>50</v>
      </c>
      <c r="H32" s="58">
        <v>187.61500000000001</v>
      </c>
      <c r="I32" s="57">
        <v>0.10251157407407407</v>
      </c>
      <c r="J32" s="59">
        <v>1270.9659999999999</v>
      </c>
      <c r="K32" s="56" t="s">
        <v>37</v>
      </c>
      <c r="L32" s="56" t="s">
        <v>38</v>
      </c>
    </row>
    <row r="33" spans="2:12" ht="21" customHeight="1">
      <c r="B33" s="11">
        <v>26</v>
      </c>
      <c r="C33" s="21">
        <v>2024</v>
      </c>
      <c r="D33" s="11" t="s">
        <v>6</v>
      </c>
      <c r="E33" s="56">
        <v>16049</v>
      </c>
      <c r="F33" s="56" t="s">
        <v>29</v>
      </c>
      <c r="G33" s="56" t="s">
        <v>36</v>
      </c>
      <c r="H33" s="58">
        <v>187.61500000000001</v>
      </c>
      <c r="I33" s="57">
        <v>0.10256944444444445</v>
      </c>
      <c r="J33" s="59">
        <v>1270.2429999999999</v>
      </c>
      <c r="K33" s="56" t="s">
        <v>37</v>
      </c>
      <c r="L33" s="56" t="s">
        <v>38</v>
      </c>
    </row>
    <row r="34" spans="2:12" ht="21" customHeight="1">
      <c r="B34" s="11">
        <v>27</v>
      </c>
      <c r="C34" s="21">
        <v>2025</v>
      </c>
      <c r="D34" s="11" t="s">
        <v>6</v>
      </c>
      <c r="E34" s="56">
        <v>25539</v>
      </c>
      <c r="F34" s="56" t="s">
        <v>34</v>
      </c>
      <c r="G34" s="56" t="s">
        <v>50</v>
      </c>
      <c r="H34" s="58">
        <v>187.58099999999999</v>
      </c>
      <c r="I34" s="57">
        <v>0.10255787037037037</v>
      </c>
      <c r="J34" s="59">
        <v>1270.1590000000001</v>
      </c>
      <c r="K34" s="56" t="s">
        <v>37</v>
      </c>
      <c r="L34" s="56" t="s">
        <v>42</v>
      </c>
    </row>
    <row r="35" spans="2:12" ht="21" customHeight="1">
      <c r="B35" s="11">
        <v>28</v>
      </c>
      <c r="C35" s="21">
        <v>2025</v>
      </c>
      <c r="D35" s="11" t="s">
        <v>6</v>
      </c>
      <c r="E35" s="56">
        <v>25514</v>
      </c>
      <c r="F35" s="56" t="s">
        <v>34</v>
      </c>
      <c r="G35" s="56" t="s">
        <v>44</v>
      </c>
      <c r="H35" s="58">
        <v>187.58099999999999</v>
      </c>
      <c r="I35" s="57">
        <v>0.10258101851851852</v>
      </c>
      <c r="J35" s="59">
        <v>1269.875</v>
      </c>
      <c r="K35" s="56" t="s">
        <v>37</v>
      </c>
      <c r="L35" s="56" t="s">
        <v>42</v>
      </c>
    </row>
    <row r="36" spans="2:12" ht="21" customHeight="1">
      <c r="B36" s="11">
        <v>29</v>
      </c>
      <c r="C36" s="21">
        <v>2025</v>
      </c>
      <c r="D36" s="11" t="s">
        <v>6</v>
      </c>
      <c r="E36" s="56">
        <v>39393</v>
      </c>
      <c r="F36" s="56" t="s">
        <v>29</v>
      </c>
      <c r="G36" s="56" t="s">
        <v>30</v>
      </c>
      <c r="H36" s="58">
        <v>227.50200000000001</v>
      </c>
      <c r="I36" s="57">
        <v>0.12474537037037037</v>
      </c>
      <c r="J36" s="59">
        <v>1266.482</v>
      </c>
      <c r="K36" s="56" t="s">
        <v>51</v>
      </c>
      <c r="L36" s="56" t="s">
        <v>52</v>
      </c>
    </row>
    <row r="37" spans="2:12" ht="21" customHeight="1">
      <c r="B37" s="11">
        <v>30</v>
      </c>
      <c r="C37" s="21">
        <v>2024</v>
      </c>
      <c r="D37" s="11" t="s">
        <v>6</v>
      </c>
      <c r="E37" s="56">
        <v>16056</v>
      </c>
      <c r="F37" s="56" t="s">
        <v>34</v>
      </c>
      <c r="G37" s="56" t="s">
        <v>30</v>
      </c>
      <c r="H37" s="58">
        <v>187.61500000000001</v>
      </c>
      <c r="I37" s="57">
        <v>0.10344907407407407</v>
      </c>
      <c r="J37" s="59">
        <v>1259.4480000000001</v>
      </c>
      <c r="K37" s="56" t="s">
        <v>37</v>
      </c>
      <c r="L37" s="56" t="s">
        <v>38</v>
      </c>
    </row>
    <row r="38" spans="2:12" ht="21" customHeight="1">
      <c r="B38" s="11">
        <v>31</v>
      </c>
      <c r="C38" s="74">
        <v>2025</v>
      </c>
      <c r="D38" s="74"/>
      <c r="E38" s="74">
        <v>27425</v>
      </c>
      <c r="F38" s="74" t="s">
        <v>29</v>
      </c>
      <c r="G38" s="74" t="s">
        <v>36</v>
      </c>
      <c r="H38" s="74">
        <v>188.82300000000001</v>
      </c>
      <c r="I38" s="76">
        <v>0.10434027777777778</v>
      </c>
      <c r="J38" s="77">
        <v>1256.7249999999999</v>
      </c>
      <c r="K38" s="74" t="s">
        <v>37</v>
      </c>
      <c r="L38" s="74" t="s">
        <v>43</v>
      </c>
    </row>
    <row r="39" spans="2:12" ht="21" customHeight="1">
      <c r="B39" s="11">
        <v>32</v>
      </c>
      <c r="C39" s="74">
        <v>2025</v>
      </c>
      <c r="D39" s="74"/>
      <c r="E39" s="74">
        <v>39760</v>
      </c>
      <c r="F39" s="74" t="s">
        <v>34</v>
      </c>
      <c r="G39" s="74" t="s">
        <v>30</v>
      </c>
      <c r="H39" s="74">
        <v>215.994</v>
      </c>
      <c r="I39" s="76">
        <v>0.1200925925925926</v>
      </c>
      <c r="J39" s="77">
        <v>1249.0029999999999</v>
      </c>
      <c r="K39" s="74" t="s">
        <v>31</v>
      </c>
      <c r="L39" s="74" t="s">
        <v>32</v>
      </c>
    </row>
    <row r="40" spans="2:12" ht="21" customHeight="1">
      <c r="B40" s="11">
        <v>33</v>
      </c>
      <c r="C40" s="74">
        <v>2025</v>
      </c>
      <c r="D40" s="74"/>
      <c r="E40" s="74">
        <v>32841</v>
      </c>
      <c r="F40" s="74" t="s">
        <v>29</v>
      </c>
      <c r="G40" s="74" t="s">
        <v>35</v>
      </c>
      <c r="H40" s="74">
        <v>215.994</v>
      </c>
      <c r="I40" s="76">
        <v>0.12010416666666666</v>
      </c>
      <c r="J40" s="77">
        <v>1248.8810000000001</v>
      </c>
      <c r="K40" s="74" t="s">
        <v>31</v>
      </c>
      <c r="L40" s="74" t="s">
        <v>32</v>
      </c>
    </row>
    <row r="41" spans="2:12" ht="21" customHeight="1">
      <c r="B41" s="11">
        <v>34</v>
      </c>
      <c r="C41" s="74">
        <v>2025</v>
      </c>
      <c r="D41" s="74"/>
      <c r="E41" s="74">
        <v>32691</v>
      </c>
      <c r="F41" s="74" t="s">
        <v>34</v>
      </c>
      <c r="G41" s="74" t="s">
        <v>53</v>
      </c>
      <c r="H41" s="74">
        <v>215.994</v>
      </c>
      <c r="I41" s="76">
        <v>0.12011574074074075</v>
      </c>
      <c r="J41" s="77">
        <v>1248.7650000000001</v>
      </c>
      <c r="K41" s="74" t="s">
        <v>31</v>
      </c>
      <c r="L41" s="74" t="s">
        <v>32</v>
      </c>
    </row>
    <row r="42" spans="2:12" ht="21" customHeight="1">
      <c r="B42" s="11">
        <v>35</v>
      </c>
      <c r="C42" s="74">
        <v>2022</v>
      </c>
      <c r="D42" s="74"/>
      <c r="E42" s="74" t="s">
        <v>54</v>
      </c>
      <c r="F42" s="74" t="s">
        <v>34</v>
      </c>
      <c r="G42" s="74" t="s">
        <v>30</v>
      </c>
      <c r="H42" s="74">
        <v>215.994</v>
      </c>
      <c r="I42" s="76">
        <v>0.12011574074074075</v>
      </c>
      <c r="J42" s="77">
        <v>1248.7650000000001</v>
      </c>
      <c r="K42" s="74" t="s">
        <v>31</v>
      </c>
      <c r="L42" s="74" t="s">
        <v>32</v>
      </c>
    </row>
    <row r="43" spans="2:12" ht="21" customHeight="1">
      <c r="B43" s="11">
        <v>36</v>
      </c>
      <c r="C43" s="74">
        <v>2023</v>
      </c>
      <c r="D43" s="74"/>
      <c r="E43" s="74">
        <v>23542</v>
      </c>
      <c r="F43" s="74" t="s">
        <v>34</v>
      </c>
      <c r="G43" s="74" t="s">
        <v>50</v>
      </c>
      <c r="H43" s="74">
        <v>226.39400000000001</v>
      </c>
      <c r="I43" s="76">
        <v>0.12594907407407407</v>
      </c>
      <c r="J43" s="77">
        <v>1248.271</v>
      </c>
      <c r="K43" s="74" t="s">
        <v>31</v>
      </c>
      <c r="L43" s="74" t="s">
        <v>41</v>
      </c>
    </row>
    <row r="44" spans="2:12" ht="21" customHeight="1">
      <c r="B44" s="11">
        <v>37</v>
      </c>
      <c r="C44" s="74">
        <v>2024</v>
      </c>
      <c r="D44" s="74"/>
      <c r="E44" s="74">
        <v>53376</v>
      </c>
      <c r="F44" s="74" t="s">
        <v>34</v>
      </c>
      <c r="G44" s="74" t="s">
        <v>36</v>
      </c>
      <c r="H44" s="74">
        <v>226.39400000000001</v>
      </c>
      <c r="I44" s="76">
        <v>0.1259837962962963</v>
      </c>
      <c r="J44" s="77">
        <v>1247.9269999999999</v>
      </c>
      <c r="K44" s="74" t="s">
        <v>31</v>
      </c>
      <c r="L44" s="74" t="s">
        <v>41</v>
      </c>
    </row>
    <row r="45" spans="2:12" ht="21" customHeight="1">
      <c r="B45" s="11">
        <v>38</v>
      </c>
      <c r="C45" s="74">
        <v>2025</v>
      </c>
      <c r="D45" s="74"/>
      <c r="E45" s="74">
        <v>27238</v>
      </c>
      <c r="F45" s="74" t="s">
        <v>34</v>
      </c>
      <c r="G45" s="74" t="s">
        <v>36</v>
      </c>
      <c r="H45" s="74">
        <v>187.61500000000001</v>
      </c>
      <c r="I45" s="76">
        <v>0.10459490740740741</v>
      </c>
      <c r="J45" s="77">
        <v>1245.6510000000001</v>
      </c>
      <c r="K45" s="74" t="s">
        <v>37</v>
      </c>
      <c r="L45" s="74" t="s">
        <v>38</v>
      </c>
    </row>
    <row r="46" spans="2:12" ht="21" customHeight="1">
      <c r="B46" s="11">
        <v>39</v>
      </c>
      <c r="C46" s="74">
        <v>2025</v>
      </c>
      <c r="D46" s="74"/>
      <c r="E46" s="74">
        <v>33980</v>
      </c>
      <c r="F46" s="74" t="s">
        <v>29</v>
      </c>
      <c r="G46" s="74" t="s">
        <v>55</v>
      </c>
      <c r="H46" s="74">
        <v>187.61500000000001</v>
      </c>
      <c r="I46" s="76">
        <v>0.10461805555555556</v>
      </c>
      <c r="J46" s="77">
        <v>1245.3699999999999</v>
      </c>
      <c r="K46" s="74" t="s">
        <v>37</v>
      </c>
      <c r="L46" s="74" t="s">
        <v>38</v>
      </c>
    </row>
    <row r="47" spans="2:12" ht="21" customHeight="1">
      <c r="B47" s="11">
        <v>40</v>
      </c>
      <c r="C47" s="74">
        <v>2024</v>
      </c>
      <c r="D47" s="74"/>
      <c r="E47" s="74">
        <v>16041</v>
      </c>
      <c r="F47" s="74" t="s">
        <v>34</v>
      </c>
      <c r="G47" s="74" t="s">
        <v>48</v>
      </c>
      <c r="H47" s="74">
        <v>187.61500000000001</v>
      </c>
      <c r="I47" s="76">
        <v>0.10462962962962963</v>
      </c>
      <c r="J47" s="77">
        <v>1245.2370000000001</v>
      </c>
      <c r="K47" s="74" t="s">
        <v>37</v>
      </c>
      <c r="L47" s="74" t="s">
        <v>38</v>
      </c>
    </row>
    <row r="48" spans="2:12" ht="21" customHeight="1">
      <c r="B48" s="11">
        <v>41</v>
      </c>
      <c r="C48" s="74">
        <v>2024</v>
      </c>
      <c r="D48" s="74"/>
      <c r="E48" s="74">
        <v>4898</v>
      </c>
      <c r="F48" s="74" t="s">
        <v>34</v>
      </c>
      <c r="G48" s="74" t="s">
        <v>30</v>
      </c>
      <c r="H48" s="74">
        <v>187.61500000000001</v>
      </c>
      <c r="I48" s="76">
        <v>0.10518518518518519</v>
      </c>
      <c r="J48" s="77">
        <v>1238.6600000000001</v>
      </c>
      <c r="K48" s="74" t="s">
        <v>37</v>
      </c>
      <c r="L48" s="74" t="s">
        <v>38</v>
      </c>
    </row>
    <row r="49" spans="2:12" ht="21" customHeight="1">
      <c r="B49" s="11">
        <v>42</v>
      </c>
      <c r="C49" s="74">
        <v>2024</v>
      </c>
      <c r="D49" s="74"/>
      <c r="E49" s="74">
        <v>16132</v>
      </c>
      <c r="F49" s="74" t="s">
        <v>29</v>
      </c>
      <c r="G49" s="74" t="s">
        <v>30</v>
      </c>
      <c r="H49" s="74">
        <v>187.58099999999999</v>
      </c>
      <c r="I49" s="76">
        <v>0.10543981481481482</v>
      </c>
      <c r="J49" s="77">
        <v>1235.442</v>
      </c>
      <c r="K49" s="74" t="s">
        <v>37</v>
      </c>
      <c r="L49" s="74" t="s">
        <v>42</v>
      </c>
    </row>
    <row r="50" spans="2:12" ht="21" customHeight="1">
      <c r="B50" s="11">
        <v>43</v>
      </c>
      <c r="C50" s="74">
        <v>2025</v>
      </c>
      <c r="D50" s="74"/>
      <c r="E50" s="74">
        <v>32362</v>
      </c>
      <c r="F50" s="74" t="s">
        <v>29</v>
      </c>
      <c r="G50" s="74" t="s">
        <v>44</v>
      </c>
      <c r="H50" s="74">
        <v>229.39599999999999</v>
      </c>
      <c r="I50" s="76">
        <v>0.12917824074074075</v>
      </c>
      <c r="J50" s="77">
        <v>1233.2049999999999</v>
      </c>
      <c r="K50" s="74" t="s">
        <v>31</v>
      </c>
      <c r="L50" s="74" t="s">
        <v>39</v>
      </c>
    </row>
    <row r="51" spans="2:12" ht="21" customHeight="1">
      <c r="B51" s="11">
        <v>44</v>
      </c>
      <c r="C51" s="74">
        <v>2024</v>
      </c>
      <c r="D51" s="74"/>
      <c r="E51" s="74">
        <v>16757</v>
      </c>
      <c r="F51" s="74" t="s">
        <v>29</v>
      </c>
      <c r="G51" s="74" t="s">
        <v>30</v>
      </c>
      <c r="H51" s="74">
        <v>226.39400000000001</v>
      </c>
      <c r="I51" s="76">
        <v>0.12762731481481482</v>
      </c>
      <c r="J51" s="77">
        <v>1231.854</v>
      </c>
      <c r="K51" s="74" t="s">
        <v>31</v>
      </c>
      <c r="L51" s="74" t="s">
        <v>41</v>
      </c>
    </row>
    <row r="52" spans="2:12" ht="21" customHeight="1">
      <c r="B52" s="11">
        <v>45</v>
      </c>
      <c r="C52" s="74">
        <v>2024</v>
      </c>
      <c r="D52" s="74"/>
      <c r="E52" s="74">
        <v>16068</v>
      </c>
      <c r="F52" s="74" t="s">
        <v>29</v>
      </c>
      <c r="G52" s="74" t="s">
        <v>36</v>
      </c>
      <c r="H52" s="74">
        <v>187.61500000000001</v>
      </c>
      <c r="I52" s="76">
        <v>0.10607638888888889</v>
      </c>
      <c r="J52" s="77">
        <v>1228.248</v>
      </c>
      <c r="K52" s="74" t="s">
        <v>37</v>
      </c>
      <c r="L52" s="74" t="s">
        <v>38</v>
      </c>
    </row>
    <row r="53" spans="2:12" ht="21" customHeight="1">
      <c r="B53" s="11">
        <v>46</v>
      </c>
      <c r="C53" s="74">
        <v>2025</v>
      </c>
      <c r="D53" s="74"/>
      <c r="E53" s="74">
        <v>19595</v>
      </c>
      <c r="F53" s="74" t="s">
        <v>34</v>
      </c>
      <c r="G53" s="74" t="s">
        <v>36</v>
      </c>
      <c r="H53" s="74">
        <v>187.58099999999999</v>
      </c>
      <c r="I53" s="76">
        <v>0.10611111111111111</v>
      </c>
      <c r="J53" s="77">
        <v>1227.624</v>
      </c>
      <c r="K53" s="74" t="s">
        <v>37</v>
      </c>
      <c r="L53" s="74" t="s">
        <v>42</v>
      </c>
    </row>
    <row r="54" spans="2:12" ht="21" customHeight="1">
      <c r="B54" s="11">
        <v>47</v>
      </c>
      <c r="C54" s="74">
        <v>2025</v>
      </c>
      <c r="D54" s="74"/>
      <c r="E54" s="74">
        <v>27306</v>
      </c>
      <c r="F54" s="74" t="s">
        <v>29</v>
      </c>
      <c r="G54" s="74" t="s">
        <v>36</v>
      </c>
      <c r="H54" s="74">
        <v>187.58099999999999</v>
      </c>
      <c r="I54" s="76">
        <v>0.10614583333333333</v>
      </c>
      <c r="J54" s="77">
        <v>1227.222</v>
      </c>
      <c r="K54" s="74" t="s">
        <v>37</v>
      </c>
      <c r="L54" s="74" t="s">
        <v>42</v>
      </c>
    </row>
    <row r="55" spans="2:12" ht="21" customHeight="1">
      <c r="B55" s="11">
        <v>48</v>
      </c>
      <c r="C55" s="74">
        <v>2024</v>
      </c>
      <c r="D55" s="74"/>
      <c r="E55" s="74">
        <v>16125</v>
      </c>
      <c r="F55" s="74" t="s">
        <v>34</v>
      </c>
      <c r="G55" s="74" t="s">
        <v>56</v>
      </c>
      <c r="H55" s="74">
        <v>187.58099999999999</v>
      </c>
      <c r="I55" s="76">
        <v>0.10627314814814814</v>
      </c>
      <c r="J55" s="77">
        <v>1225.7550000000001</v>
      </c>
      <c r="K55" s="74" t="s">
        <v>37</v>
      </c>
      <c r="L55" s="74" t="s">
        <v>42</v>
      </c>
    </row>
    <row r="56" spans="2:12" ht="21" customHeight="1">
      <c r="B56" s="11">
        <v>49</v>
      </c>
      <c r="C56" s="74">
        <v>2024</v>
      </c>
      <c r="D56" s="74"/>
      <c r="E56" s="74">
        <v>16977</v>
      </c>
      <c r="F56" s="74" t="s">
        <v>29</v>
      </c>
      <c r="G56" s="74" t="s">
        <v>36</v>
      </c>
      <c r="H56" s="74">
        <v>229.39599999999999</v>
      </c>
      <c r="I56" s="76">
        <v>0.13013888888888889</v>
      </c>
      <c r="J56" s="77">
        <v>1224.098</v>
      </c>
      <c r="K56" s="74" t="s">
        <v>31</v>
      </c>
      <c r="L56" s="74" t="s">
        <v>39</v>
      </c>
    </row>
    <row r="57" spans="2:12" ht="21" customHeight="1">
      <c r="B57" s="11">
        <v>50</v>
      </c>
      <c r="C57" s="74">
        <v>2025</v>
      </c>
      <c r="D57" s="74"/>
      <c r="E57" s="74">
        <v>27030</v>
      </c>
      <c r="F57" s="74" t="s">
        <v>29</v>
      </c>
      <c r="G57" s="74" t="s">
        <v>30</v>
      </c>
      <c r="H57" s="74">
        <v>195.01900000000001</v>
      </c>
      <c r="I57" s="76">
        <v>0.11091435185185185</v>
      </c>
      <c r="J57" s="77">
        <v>1221.0360000000001</v>
      </c>
      <c r="K57" s="74" t="s">
        <v>37</v>
      </c>
      <c r="L57" s="74" t="s">
        <v>57</v>
      </c>
    </row>
  </sheetData>
  <autoFilter ref="B7:L7" xr:uid="{00000000-0009-0000-0000-000000000000}">
    <filterColumn colId="2" showButton="0"/>
  </autoFilter>
  <mergeCells count="5">
    <mergeCell ref="B2:L2"/>
    <mergeCell ref="B6:L6"/>
    <mergeCell ref="B3:L3"/>
    <mergeCell ref="B4:L4"/>
    <mergeCell ref="B5:L5"/>
  </mergeCells>
  <phoneticPr fontId="2"/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N27" sqref="N27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49">
        <v>3</v>
      </c>
      <c r="C1" s="49">
        <v>5.13</v>
      </c>
      <c r="D1" s="49">
        <v>1</v>
      </c>
      <c r="E1" s="49">
        <v>9.1300000000000008</v>
      </c>
      <c r="F1" s="49">
        <v>5</v>
      </c>
      <c r="G1" s="49">
        <v>8.3800000000000008</v>
      </c>
      <c r="H1" s="49">
        <v>11.5</v>
      </c>
      <c r="I1" s="49">
        <v>11.5</v>
      </c>
      <c r="J1" s="49">
        <v>11.5</v>
      </c>
      <c r="K1" s="49">
        <v>12.88</v>
      </c>
      <c r="L1" s="49">
        <v>17.75</v>
      </c>
    </row>
    <row r="2" spans="2:16" ht="27.75" customHeight="1">
      <c r="B2" s="91" t="s">
        <v>25</v>
      </c>
      <c r="C2" s="92"/>
      <c r="D2" s="92"/>
      <c r="E2" s="92"/>
      <c r="F2" s="92"/>
      <c r="G2" s="92"/>
      <c r="H2" s="92"/>
      <c r="I2" s="92"/>
      <c r="J2" s="92"/>
      <c r="K2" s="92"/>
      <c r="L2" s="93"/>
      <c r="O2" s="27" t="s">
        <v>17</v>
      </c>
      <c r="P2" s="27" t="s">
        <v>18</v>
      </c>
    </row>
    <row r="3" spans="2:16" ht="27.75" customHeight="1">
      <c r="B3" s="94" t="s">
        <v>24</v>
      </c>
      <c r="C3" s="95"/>
      <c r="D3" s="95"/>
      <c r="E3" s="95"/>
      <c r="F3" s="95"/>
      <c r="G3" s="95"/>
      <c r="H3" s="95"/>
      <c r="I3" s="95"/>
      <c r="J3" s="95"/>
      <c r="K3" s="95"/>
      <c r="L3" s="96"/>
      <c r="O3" s="27"/>
      <c r="P3" s="27"/>
    </row>
    <row r="4" spans="2:16" ht="27.75" customHeight="1">
      <c r="B4" s="94" t="s">
        <v>26</v>
      </c>
      <c r="C4" s="95"/>
      <c r="D4" s="95"/>
      <c r="E4" s="95"/>
      <c r="F4" s="95"/>
      <c r="G4" s="95"/>
      <c r="H4" s="95"/>
      <c r="I4" s="95"/>
      <c r="J4" s="95"/>
      <c r="K4" s="95"/>
      <c r="L4" s="96"/>
      <c r="O4" t="s">
        <v>20</v>
      </c>
    </row>
    <row r="5" spans="2:16" ht="27.75" customHeight="1">
      <c r="B5" s="94" t="s">
        <v>13</v>
      </c>
      <c r="C5" s="95"/>
      <c r="D5" s="95"/>
      <c r="E5" s="95"/>
      <c r="F5" s="95"/>
      <c r="G5" s="95"/>
      <c r="H5" s="95"/>
      <c r="I5" s="95"/>
      <c r="J5" s="95"/>
      <c r="K5" s="95"/>
      <c r="L5" s="96"/>
      <c r="O5" t="s">
        <v>19</v>
      </c>
    </row>
    <row r="6" spans="2:16" ht="6.75" customHeight="1"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</row>
    <row r="7" spans="2:16" ht="18" customHeight="1">
      <c r="B7" s="23" t="s">
        <v>9</v>
      </c>
      <c r="C7" s="28"/>
      <c r="E7" s="41" t="s">
        <v>0</v>
      </c>
      <c r="F7" s="42" t="s">
        <v>1</v>
      </c>
      <c r="G7" s="42" t="s">
        <v>2</v>
      </c>
      <c r="H7" s="42" t="s">
        <v>7</v>
      </c>
      <c r="I7" s="42" t="s">
        <v>3</v>
      </c>
      <c r="J7" s="42" t="s">
        <v>8</v>
      </c>
      <c r="K7" s="42" t="s">
        <v>4</v>
      </c>
      <c r="L7" s="42" t="s">
        <v>5</v>
      </c>
      <c r="N7" s="25"/>
    </row>
    <row r="8" spans="2:16" ht="21" customHeight="1">
      <c r="B8" s="10">
        <v>1</v>
      </c>
      <c r="C8" s="37"/>
      <c r="D8" s="14" t="s">
        <v>6</v>
      </c>
      <c r="E8" s="40"/>
      <c r="F8" s="36"/>
      <c r="G8" s="30"/>
      <c r="H8" s="66"/>
      <c r="I8" s="38"/>
      <c r="J8" s="68"/>
      <c r="K8" s="30"/>
      <c r="L8" s="30"/>
      <c r="O8" s="7" t="s">
        <v>21</v>
      </c>
    </row>
    <row r="9" spans="2:16" ht="21" customHeight="1">
      <c r="B9" s="10">
        <v>2</v>
      </c>
      <c r="C9" s="37"/>
      <c r="D9" s="14" t="s">
        <v>6</v>
      </c>
      <c r="E9" s="40"/>
      <c r="F9" s="36"/>
      <c r="G9" s="30"/>
      <c r="H9" s="66"/>
      <c r="I9" s="38"/>
      <c r="J9" s="68"/>
      <c r="K9" s="30"/>
      <c r="L9" s="30"/>
      <c r="P9" t="s">
        <v>22</v>
      </c>
    </row>
    <row r="10" spans="2:16" ht="21" customHeight="1">
      <c r="B10" s="10">
        <v>3</v>
      </c>
      <c r="C10" s="37"/>
      <c r="D10" s="14" t="s">
        <v>6</v>
      </c>
      <c r="E10" s="40"/>
      <c r="F10" s="36"/>
      <c r="G10" s="30"/>
      <c r="H10" s="66"/>
      <c r="I10" s="38"/>
      <c r="J10" s="68"/>
      <c r="K10" s="30"/>
      <c r="L10" s="30"/>
    </row>
    <row r="11" spans="2:16" ht="21" customHeight="1">
      <c r="B11" s="10">
        <v>4</v>
      </c>
      <c r="C11" s="37"/>
      <c r="D11" s="14" t="s">
        <v>6</v>
      </c>
      <c r="E11" s="40"/>
      <c r="F11" s="36"/>
      <c r="G11" s="30"/>
      <c r="H11" s="66"/>
      <c r="I11" s="38"/>
      <c r="J11" s="68"/>
      <c r="K11" s="30"/>
      <c r="L11" s="30"/>
    </row>
    <row r="12" spans="2:16" ht="21" customHeight="1">
      <c r="B12" s="10">
        <v>5</v>
      </c>
      <c r="C12" s="37"/>
      <c r="D12" s="14" t="s">
        <v>6</v>
      </c>
      <c r="E12" s="40"/>
      <c r="F12" s="36"/>
      <c r="G12" s="30"/>
      <c r="H12" s="66"/>
      <c r="I12" s="38"/>
      <c r="J12" s="68"/>
      <c r="K12" s="30"/>
      <c r="L12" s="30"/>
    </row>
    <row r="13" spans="2:16" ht="21" customHeight="1">
      <c r="B13" s="10">
        <v>6</v>
      </c>
      <c r="C13" s="37"/>
      <c r="D13" s="14" t="s">
        <v>6</v>
      </c>
      <c r="E13" s="40"/>
      <c r="F13" s="36"/>
      <c r="G13" s="30"/>
      <c r="H13" s="66"/>
      <c r="I13" s="38"/>
      <c r="J13" s="68"/>
      <c r="K13" s="30"/>
      <c r="L13" s="30"/>
    </row>
    <row r="14" spans="2:16" ht="21" customHeight="1">
      <c r="B14" s="10">
        <v>7</v>
      </c>
      <c r="C14" s="37"/>
      <c r="D14" s="14" t="s">
        <v>6</v>
      </c>
      <c r="E14" s="40"/>
      <c r="F14" s="36"/>
      <c r="G14" s="30"/>
      <c r="H14" s="66"/>
      <c r="I14" s="38"/>
      <c r="J14" s="68"/>
      <c r="K14" s="30"/>
      <c r="L14" s="30"/>
      <c r="O14" s="43"/>
    </row>
    <row r="15" spans="2:16" ht="21" customHeight="1">
      <c r="B15" s="10">
        <v>8</v>
      </c>
      <c r="C15" s="37"/>
      <c r="D15" s="14" t="s">
        <v>6</v>
      </c>
      <c r="E15" s="40"/>
      <c r="F15" s="36"/>
      <c r="G15" s="30"/>
      <c r="H15" s="66"/>
      <c r="I15" s="38"/>
      <c r="J15" s="68"/>
      <c r="K15" s="30"/>
      <c r="L15" s="30"/>
    </row>
    <row r="16" spans="2:16" ht="21" customHeight="1">
      <c r="B16" s="10">
        <v>9</v>
      </c>
      <c r="C16" s="37"/>
      <c r="D16" s="14" t="s">
        <v>6</v>
      </c>
      <c r="E16" s="40"/>
      <c r="F16" s="36"/>
      <c r="G16" s="30"/>
      <c r="H16" s="66"/>
      <c r="I16" s="38"/>
      <c r="J16" s="68"/>
      <c r="K16" s="30"/>
      <c r="L16" s="30"/>
    </row>
    <row r="17" spans="2:12" ht="21" customHeight="1">
      <c r="B17" s="10">
        <v>10</v>
      </c>
      <c r="C17" s="37"/>
      <c r="D17" s="14" t="s">
        <v>6</v>
      </c>
      <c r="E17" s="40"/>
      <c r="F17" s="36"/>
      <c r="G17" s="30"/>
      <c r="H17" s="66"/>
      <c r="I17" s="38"/>
      <c r="J17" s="68"/>
      <c r="K17" s="30"/>
      <c r="L17" s="30"/>
    </row>
    <row r="18" spans="2:12" ht="21" customHeight="1">
      <c r="B18" s="10">
        <v>11</v>
      </c>
      <c r="C18" s="37"/>
      <c r="D18" s="14" t="s">
        <v>6</v>
      </c>
      <c r="E18" s="40"/>
      <c r="F18" s="36"/>
      <c r="G18" s="30"/>
      <c r="H18" s="66"/>
      <c r="I18" s="38"/>
      <c r="J18" s="68"/>
      <c r="K18" s="30"/>
      <c r="L18" s="30"/>
    </row>
    <row r="19" spans="2:12" ht="21" customHeight="1">
      <c r="B19" s="10">
        <v>12</v>
      </c>
      <c r="C19" s="37"/>
      <c r="D19" s="14" t="s">
        <v>6</v>
      </c>
      <c r="E19" s="40"/>
      <c r="F19" s="36"/>
      <c r="G19" s="30"/>
      <c r="H19" s="66"/>
      <c r="I19" s="38"/>
      <c r="J19" s="68"/>
      <c r="K19" s="30"/>
      <c r="L19" s="30"/>
    </row>
    <row r="20" spans="2:12" ht="21" customHeight="1">
      <c r="B20" s="10">
        <v>13</v>
      </c>
      <c r="C20" s="37"/>
      <c r="D20" s="14" t="s">
        <v>6</v>
      </c>
      <c r="E20" s="40"/>
      <c r="F20" s="36"/>
      <c r="G20" s="30"/>
      <c r="H20" s="66"/>
      <c r="I20" s="38"/>
      <c r="J20" s="68"/>
      <c r="K20" s="30"/>
      <c r="L20" s="30"/>
    </row>
    <row r="21" spans="2:12" ht="21" customHeight="1">
      <c r="B21" s="10">
        <v>14</v>
      </c>
      <c r="C21" s="37"/>
      <c r="D21" s="14" t="s">
        <v>6</v>
      </c>
      <c r="E21" s="40"/>
      <c r="F21" s="36"/>
      <c r="G21" s="30"/>
      <c r="H21" s="66"/>
      <c r="I21" s="38"/>
      <c r="J21" s="68"/>
      <c r="K21" s="30"/>
      <c r="L21" s="30"/>
    </row>
    <row r="22" spans="2:12" ht="21" customHeight="1">
      <c r="B22" s="10">
        <v>15</v>
      </c>
      <c r="C22" s="37"/>
      <c r="D22" s="14" t="s">
        <v>6</v>
      </c>
      <c r="E22" s="40"/>
      <c r="F22" s="36"/>
      <c r="G22" s="30"/>
      <c r="H22" s="66"/>
      <c r="I22" s="38"/>
      <c r="J22" s="68"/>
      <c r="K22" s="30"/>
      <c r="L22" s="30"/>
    </row>
    <row r="23" spans="2:12" ht="21" customHeight="1">
      <c r="B23" s="10">
        <v>16</v>
      </c>
      <c r="C23" s="37"/>
      <c r="D23" s="14" t="s">
        <v>6</v>
      </c>
      <c r="E23" s="40"/>
      <c r="F23" s="36"/>
      <c r="G23" s="30"/>
      <c r="H23" s="66"/>
      <c r="I23" s="38"/>
      <c r="J23" s="68"/>
      <c r="K23" s="30"/>
      <c r="L23" s="30"/>
    </row>
    <row r="24" spans="2:12" ht="21" customHeight="1">
      <c r="B24" s="10">
        <v>17</v>
      </c>
      <c r="C24" s="37"/>
      <c r="D24" s="14" t="s">
        <v>6</v>
      </c>
      <c r="E24" s="40"/>
      <c r="F24" s="36"/>
      <c r="G24" s="30"/>
      <c r="H24" s="66"/>
      <c r="I24" s="38"/>
      <c r="J24" s="68"/>
      <c r="K24" s="30"/>
      <c r="L24" s="30"/>
    </row>
    <row r="25" spans="2:12" ht="21" customHeight="1">
      <c r="B25" s="10">
        <v>18</v>
      </c>
      <c r="C25" s="37"/>
      <c r="D25" s="14" t="s">
        <v>6</v>
      </c>
      <c r="E25" s="40"/>
      <c r="F25" s="36"/>
      <c r="G25" s="30"/>
      <c r="H25" s="66"/>
      <c r="I25" s="38"/>
      <c r="J25" s="68"/>
      <c r="K25" s="30"/>
      <c r="L25" s="30"/>
    </row>
    <row r="26" spans="2:12" ht="21" customHeight="1">
      <c r="B26" s="10">
        <v>19</v>
      </c>
      <c r="C26" s="37"/>
      <c r="D26" s="14" t="s">
        <v>6</v>
      </c>
      <c r="E26" s="40"/>
      <c r="F26" s="36"/>
      <c r="G26" s="30"/>
      <c r="H26" s="66"/>
      <c r="I26" s="38"/>
      <c r="J26" s="68"/>
      <c r="K26" s="30"/>
      <c r="L26" s="30"/>
    </row>
    <row r="27" spans="2:12" ht="21" customHeight="1">
      <c r="B27" s="10">
        <v>20</v>
      </c>
      <c r="C27" s="37"/>
      <c r="D27" s="14" t="s">
        <v>6</v>
      </c>
      <c r="E27" s="40"/>
      <c r="F27" s="36"/>
      <c r="G27" s="30"/>
      <c r="H27" s="66"/>
      <c r="I27" s="38"/>
      <c r="J27" s="68"/>
      <c r="K27" s="30"/>
      <c r="L27" s="30"/>
    </row>
    <row r="28" spans="2:12" ht="21" customHeight="1">
      <c r="B28" s="10">
        <v>21</v>
      </c>
      <c r="C28" s="37"/>
      <c r="D28" s="14" t="s">
        <v>6</v>
      </c>
      <c r="E28" s="40"/>
      <c r="F28" s="36"/>
      <c r="G28" s="30"/>
      <c r="H28" s="66"/>
      <c r="I28" s="38"/>
      <c r="J28" s="68"/>
      <c r="K28" s="30"/>
      <c r="L28" s="30"/>
    </row>
    <row r="29" spans="2:12" ht="21" customHeight="1">
      <c r="B29" s="10">
        <v>22</v>
      </c>
      <c r="C29" s="37"/>
      <c r="D29" s="14" t="s">
        <v>6</v>
      </c>
      <c r="E29" s="40"/>
      <c r="F29" s="36"/>
      <c r="G29" s="30"/>
      <c r="H29" s="66"/>
      <c r="I29" s="38"/>
      <c r="J29" s="68"/>
      <c r="K29" s="30"/>
      <c r="L29" s="30"/>
    </row>
    <row r="30" spans="2:12" ht="21" customHeight="1">
      <c r="B30" s="10">
        <v>23</v>
      </c>
      <c r="C30" s="37"/>
      <c r="D30" s="14" t="s">
        <v>6</v>
      </c>
      <c r="E30" s="40"/>
      <c r="F30" s="36"/>
      <c r="G30" s="30"/>
      <c r="H30" s="66"/>
      <c r="I30" s="38"/>
      <c r="J30" s="68"/>
      <c r="K30" s="30"/>
      <c r="L30" s="30"/>
    </row>
    <row r="31" spans="2:12" ht="21" customHeight="1">
      <c r="B31" s="10">
        <v>24</v>
      </c>
      <c r="C31" s="37"/>
      <c r="D31" s="14" t="s">
        <v>6</v>
      </c>
      <c r="E31" s="40"/>
      <c r="F31" s="36"/>
      <c r="G31" s="30"/>
      <c r="H31" s="66"/>
      <c r="I31" s="38"/>
      <c r="J31" s="68"/>
      <c r="K31" s="30"/>
      <c r="L31" s="30"/>
    </row>
    <row r="32" spans="2:12" ht="21" customHeight="1">
      <c r="B32" s="10">
        <v>25</v>
      </c>
      <c r="C32" s="37"/>
      <c r="D32" s="14" t="s">
        <v>6</v>
      </c>
      <c r="E32" s="40"/>
      <c r="F32" s="36"/>
      <c r="G32" s="30"/>
      <c r="H32" s="66"/>
      <c r="I32" s="38"/>
      <c r="J32" s="68"/>
      <c r="K32" s="30"/>
      <c r="L32" s="30"/>
    </row>
    <row r="33" spans="2:12" ht="21" customHeight="1">
      <c r="B33" s="10">
        <v>26</v>
      </c>
      <c r="C33" s="37"/>
      <c r="D33" s="14" t="s">
        <v>6</v>
      </c>
      <c r="E33" s="40"/>
      <c r="F33" s="36"/>
      <c r="G33" s="30"/>
      <c r="H33" s="66"/>
      <c r="I33" s="38"/>
      <c r="J33" s="68"/>
      <c r="K33" s="30"/>
      <c r="L33" s="30"/>
    </row>
    <row r="34" spans="2:12" ht="21" customHeight="1">
      <c r="B34" s="10">
        <v>27</v>
      </c>
      <c r="C34" s="37"/>
      <c r="D34" s="14" t="s">
        <v>6</v>
      </c>
      <c r="E34" s="40"/>
      <c r="F34" s="36"/>
      <c r="G34" s="30"/>
      <c r="H34" s="66"/>
      <c r="I34" s="38"/>
      <c r="J34" s="68"/>
      <c r="K34" s="30"/>
      <c r="L34" s="30"/>
    </row>
    <row r="35" spans="2:12" ht="21" customHeight="1">
      <c r="B35" s="10">
        <v>28</v>
      </c>
      <c r="C35" s="37"/>
      <c r="D35" s="14" t="s">
        <v>6</v>
      </c>
      <c r="E35" s="40"/>
      <c r="F35" s="36"/>
      <c r="G35" s="30"/>
      <c r="H35" s="66"/>
      <c r="I35" s="38"/>
      <c r="J35" s="68"/>
      <c r="K35" s="30"/>
      <c r="L35" s="30"/>
    </row>
    <row r="36" spans="2:12" ht="21" customHeight="1">
      <c r="B36" s="10">
        <v>29</v>
      </c>
      <c r="C36" s="37"/>
      <c r="D36" s="14" t="s">
        <v>6</v>
      </c>
      <c r="E36" s="40"/>
      <c r="F36" s="36"/>
      <c r="G36" s="30"/>
      <c r="H36" s="66"/>
      <c r="I36" s="38"/>
      <c r="J36" s="68"/>
      <c r="K36" s="30"/>
      <c r="L36" s="30"/>
    </row>
    <row r="37" spans="2:12" ht="21" customHeight="1">
      <c r="B37" s="10">
        <v>30</v>
      </c>
      <c r="C37" s="37"/>
      <c r="D37" s="14" t="s">
        <v>6</v>
      </c>
      <c r="E37" s="40"/>
      <c r="F37" s="36"/>
      <c r="G37" s="30"/>
      <c r="H37" s="66"/>
      <c r="I37" s="38"/>
      <c r="J37" s="68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9000000}"/>
  <mergeCells count="5">
    <mergeCell ref="B3:L3"/>
    <mergeCell ref="B2:L2"/>
    <mergeCell ref="B4:L4"/>
    <mergeCell ref="B5:L5"/>
    <mergeCell ref="B6:L6"/>
  </mergeCells>
  <phoneticPr fontId="2"/>
  <conditionalFormatting sqref="H8:H37">
    <cfRule type="cellIs" dxfId="1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9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CCCFF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N27" sqref="N27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33203125" customWidth="1"/>
    <col min="6" max="6" width="5.6640625" customWidth="1"/>
    <col min="7" max="7" width="6" customWidth="1"/>
    <col min="8" max="8" width="11.77734375" customWidth="1"/>
    <col min="9" max="9" width="12.21875" customWidth="1"/>
    <col min="10" max="10" width="13.109375" customWidth="1"/>
    <col min="11" max="11" width="11.21875" customWidth="1"/>
    <col min="12" max="12" width="15.6640625" customWidth="1"/>
  </cols>
  <sheetData>
    <row r="1" spans="2:16" ht="28.5" customHeight="1">
      <c r="B1" s="49">
        <v>3</v>
      </c>
      <c r="C1" s="49">
        <v>5.13</v>
      </c>
      <c r="D1" s="49">
        <v>1</v>
      </c>
      <c r="E1" s="49">
        <v>9.1300000000000008</v>
      </c>
      <c r="F1" s="49">
        <v>5</v>
      </c>
      <c r="G1" s="49">
        <v>8.3800000000000008</v>
      </c>
      <c r="H1" s="49">
        <v>11.5</v>
      </c>
      <c r="I1" s="49">
        <v>11.5</v>
      </c>
      <c r="J1" s="49">
        <v>11.5</v>
      </c>
      <c r="K1" s="49">
        <v>12.88</v>
      </c>
      <c r="L1" s="49">
        <v>17.75</v>
      </c>
    </row>
    <row r="2" spans="2:16" ht="28.5" customHeight="1">
      <c r="B2" s="91" t="s">
        <v>16</v>
      </c>
      <c r="C2" s="92"/>
      <c r="D2" s="92"/>
      <c r="E2" s="92"/>
      <c r="F2" s="92"/>
      <c r="G2" s="92"/>
      <c r="H2" s="92"/>
      <c r="I2" s="92"/>
      <c r="J2" s="92"/>
      <c r="K2" s="92"/>
      <c r="L2" s="93"/>
      <c r="O2" s="27" t="s">
        <v>17</v>
      </c>
      <c r="P2" s="27" t="s">
        <v>18</v>
      </c>
    </row>
    <row r="3" spans="2:16" ht="27.75" customHeight="1">
      <c r="B3" s="94" t="s">
        <v>23</v>
      </c>
      <c r="C3" s="95"/>
      <c r="D3" s="95"/>
      <c r="E3" s="95"/>
      <c r="F3" s="95"/>
      <c r="G3" s="95"/>
      <c r="H3" s="95"/>
      <c r="I3" s="95"/>
      <c r="J3" s="95"/>
      <c r="K3" s="95"/>
      <c r="L3" s="96"/>
      <c r="O3" s="27"/>
      <c r="P3" s="27"/>
    </row>
    <row r="4" spans="2:16" ht="28.5" customHeight="1">
      <c r="B4" s="94" t="s">
        <v>12</v>
      </c>
      <c r="C4" s="95"/>
      <c r="D4" s="95"/>
      <c r="E4" s="95"/>
      <c r="F4" s="95"/>
      <c r="G4" s="95"/>
      <c r="H4" s="95"/>
      <c r="I4" s="95"/>
      <c r="J4" s="95"/>
      <c r="K4" s="95"/>
      <c r="L4" s="96"/>
      <c r="O4" t="s">
        <v>20</v>
      </c>
    </row>
    <row r="5" spans="2:16" ht="28.5" customHeight="1">
      <c r="B5" s="94" t="s">
        <v>13</v>
      </c>
      <c r="C5" s="95"/>
      <c r="D5" s="95"/>
      <c r="E5" s="95"/>
      <c r="F5" s="95"/>
      <c r="G5" s="95"/>
      <c r="H5" s="95"/>
      <c r="I5" s="95"/>
      <c r="J5" s="95"/>
      <c r="K5" s="95"/>
      <c r="L5" s="96"/>
      <c r="O5" t="s">
        <v>19</v>
      </c>
    </row>
    <row r="6" spans="2:16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6" ht="18" customHeight="1">
      <c r="B7" s="23" t="s">
        <v>9</v>
      </c>
      <c r="C7" s="28"/>
      <c r="D7" s="69"/>
      <c r="E7" s="7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64"/>
      <c r="I8" s="19"/>
      <c r="J8" s="64"/>
      <c r="K8" s="11"/>
      <c r="L8" s="11"/>
      <c r="O8" s="7" t="s">
        <v>21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64"/>
      <c r="I9" s="20"/>
      <c r="J9" s="64"/>
      <c r="K9" s="11"/>
      <c r="L9" s="11"/>
      <c r="P9" t="s">
        <v>22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64"/>
      <c r="I10" s="20"/>
      <c r="J10" s="64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64"/>
      <c r="I11" s="20"/>
      <c r="J11" s="64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64"/>
      <c r="I12" s="20"/>
      <c r="J12" s="64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64"/>
      <c r="I13" s="20"/>
      <c r="J13" s="64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64"/>
      <c r="I14" s="20"/>
      <c r="J14" s="64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64"/>
      <c r="I15" s="20"/>
      <c r="J15" s="64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64"/>
      <c r="I16" s="20"/>
      <c r="J16" s="64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64"/>
      <c r="I17" s="20"/>
      <c r="J17" s="64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64"/>
      <c r="I18" s="20"/>
      <c r="J18" s="64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64"/>
      <c r="I19" s="20"/>
      <c r="J19" s="64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64"/>
      <c r="I20" s="20"/>
      <c r="J20" s="64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64"/>
      <c r="I21" s="20"/>
      <c r="J21" s="64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64"/>
      <c r="I22" s="20"/>
      <c r="J22" s="64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64"/>
      <c r="I23" s="20"/>
      <c r="J23" s="64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64"/>
      <c r="I24" s="20"/>
      <c r="J24" s="64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64"/>
      <c r="I25" s="20"/>
      <c r="J25" s="64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64"/>
      <c r="I26" s="20"/>
      <c r="J26" s="64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64"/>
      <c r="I27" s="20"/>
      <c r="J27" s="64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64"/>
      <c r="I28" s="20"/>
      <c r="J28" s="64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64"/>
      <c r="I29" s="20"/>
      <c r="J29" s="64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64"/>
      <c r="I30" s="20"/>
      <c r="J30" s="64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64"/>
      <c r="I31" s="20"/>
      <c r="J31" s="64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64"/>
      <c r="I32" s="20"/>
      <c r="J32" s="64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64"/>
      <c r="I33" s="20"/>
      <c r="J33" s="64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64"/>
      <c r="I34" s="20"/>
      <c r="J34" s="64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64"/>
      <c r="I35" s="20"/>
      <c r="J35" s="64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64"/>
      <c r="I36" s="19"/>
      <c r="J36" s="64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64"/>
      <c r="I37" s="20"/>
      <c r="J37" s="64"/>
      <c r="K37" s="11"/>
      <c r="L37" s="11"/>
    </row>
  </sheetData>
  <mergeCells count="4">
    <mergeCell ref="B2:L2"/>
    <mergeCell ref="B4:L4"/>
    <mergeCell ref="B5:L5"/>
    <mergeCell ref="B3:L3"/>
  </mergeCells>
  <phoneticPr fontId="2"/>
  <conditionalFormatting sqref="H8:H37">
    <cfRule type="cellIs" dxfId="0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A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>
      <selection activeCell="M39" sqref="M39"/>
    </sheetView>
  </sheetViews>
  <sheetFormatPr defaultRowHeight="13.2"/>
  <sheetData/>
  <phoneticPr fontId="2"/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activeCell="L39" sqref="L39"/>
    </sheetView>
  </sheetViews>
  <sheetFormatPr defaultRowHeight="13.2"/>
  <sheetData/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P57"/>
  <sheetViews>
    <sheetView zoomScale="85" zoomScaleNormal="85" workbookViewId="0">
      <selection activeCell="P4" sqref="P4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49">
        <v>3</v>
      </c>
      <c r="C1" s="49">
        <v>5.13</v>
      </c>
      <c r="D1" s="50">
        <v>1</v>
      </c>
      <c r="E1" s="49">
        <v>9.1300000000000008</v>
      </c>
      <c r="F1" s="49">
        <v>4</v>
      </c>
      <c r="G1" s="49">
        <v>6.25</v>
      </c>
      <c r="H1" s="49">
        <v>11.5</v>
      </c>
      <c r="I1" s="49">
        <v>11.5</v>
      </c>
      <c r="J1" s="49">
        <v>11.5</v>
      </c>
      <c r="K1" s="49">
        <v>12.88</v>
      </c>
      <c r="L1" s="49">
        <v>17.75</v>
      </c>
    </row>
    <row r="2" spans="2:16" ht="27.75" customHeight="1">
      <c r="B2" s="91" t="s">
        <v>28</v>
      </c>
      <c r="C2" s="92"/>
      <c r="D2" s="92"/>
      <c r="E2" s="92"/>
      <c r="F2" s="92"/>
      <c r="G2" s="92"/>
      <c r="H2" s="92"/>
      <c r="I2" s="92"/>
      <c r="J2" s="92"/>
      <c r="K2" s="92"/>
      <c r="L2" s="93"/>
      <c r="O2" s="27" t="s">
        <v>17</v>
      </c>
      <c r="P2" s="27" t="s">
        <v>18</v>
      </c>
    </row>
    <row r="3" spans="2:16" ht="27.75" customHeight="1">
      <c r="B3" s="94" t="s">
        <v>71</v>
      </c>
      <c r="C3" s="95"/>
      <c r="D3" s="95"/>
      <c r="E3" s="95"/>
      <c r="F3" s="95"/>
      <c r="G3" s="95"/>
      <c r="H3" s="95"/>
      <c r="I3" s="95"/>
      <c r="J3" s="95"/>
      <c r="K3" s="95"/>
      <c r="L3" s="96"/>
      <c r="O3" s="27" t="s">
        <v>74</v>
      </c>
      <c r="P3" s="27" t="s">
        <v>74</v>
      </c>
    </row>
    <row r="4" spans="2:16" ht="27.75" customHeight="1">
      <c r="B4" s="94" t="s">
        <v>72</v>
      </c>
      <c r="C4" s="95"/>
      <c r="D4" s="95"/>
      <c r="E4" s="95"/>
      <c r="F4" s="95"/>
      <c r="G4" s="95"/>
      <c r="H4" s="95"/>
      <c r="I4" s="95"/>
      <c r="J4" s="95"/>
      <c r="K4" s="95"/>
      <c r="L4" s="96"/>
      <c r="O4" t="s">
        <v>20</v>
      </c>
    </row>
    <row r="5" spans="2:16" ht="27.75" customHeight="1">
      <c r="B5" s="94" t="s">
        <v>73</v>
      </c>
      <c r="C5" s="95"/>
      <c r="D5" s="95"/>
      <c r="E5" s="95"/>
      <c r="F5" s="95"/>
      <c r="G5" s="95"/>
      <c r="H5" s="95"/>
      <c r="I5" s="95"/>
      <c r="J5" s="95"/>
      <c r="K5" s="95"/>
      <c r="L5" s="96"/>
      <c r="O5" t="s">
        <v>19</v>
      </c>
    </row>
    <row r="6" spans="2:16" ht="6.75" customHeight="1"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</row>
    <row r="7" spans="2:16" ht="18" customHeight="1">
      <c r="B7" s="23" t="s">
        <v>9</v>
      </c>
      <c r="C7" s="28"/>
      <c r="D7" s="69"/>
      <c r="E7" s="7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1">
        <v>1</v>
      </c>
      <c r="C8" s="71">
        <v>2025</v>
      </c>
      <c r="D8" s="72" t="s">
        <v>6</v>
      </c>
      <c r="E8" s="73">
        <v>27285</v>
      </c>
      <c r="F8" s="53" t="s">
        <v>34</v>
      </c>
      <c r="G8" s="53" t="s">
        <v>30</v>
      </c>
      <c r="H8" s="60">
        <v>281.01100000000002</v>
      </c>
      <c r="I8" s="54">
        <v>0.13217592592592592</v>
      </c>
      <c r="J8" s="61">
        <v>1476.4169999999999</v>
      </c>
      <c r="K8" s="53" t="s">
        <v>37</v>
      </c>
      <c r="L8" s="53" t="s">
        <v>42</v>
      </c>
      <c r="O8" s="7" t="s">
        <v>21</v>
      </c>
    </row>
    <row r="9" spans="2:16" ht="21" customHeight="1">
      <c r="B9" s="11">
        <v>2</v>
      </c>
      <c r="C9" s="51">
        <v>2024</v>
      </c>
      <c r="D9" s="24" t="s">
        <v>6</v>
      </c>
      <c r="E9" s="52">
        <v>16058</v>
      </c>
      <c r="F9" s="53" t="s">
        <v>34</v>
      </c>
      <c r="G9" s="53" t="s">
        <v>36</v>
      </c>
      <c r="H9" s="60">
        <v>281.04700000000003</v>
      </c>
      <c r="I9" s="54">
        <v>0.13223379629629631</v>
      </c>
      <c r="J9" s="61">
        <v>1475.963</v>
      </c>
      <c r="K9" s="53" t="s">
        <v>37</v>
      </c>
      <c r="L9" s="53" t="s">
        <v>38</v>
      </c>
      <c r="P9" t="s">
        <v>22</v>
      </c>
    </row>
    <row r="10" spans="2:16" ht="21" customHeight="1">
      <c r="B10" s="11">
        <v>3</v>
      </c>
      <c r="C10" s="51">
        <v>2024</v>
      </c>
      <c r="D10" s="24" t="s">
        <v>6</v>
      </c>
      <c r="E10" s="52">
        <v>38427</v>
      </c>
      <c r="F10" s="53" t="s">
        <v>34</v>
      </c>
      <c r="G10" s="53" t="s">
        <v>70</v>
      </c>
      <c r="H10" s="60">
        <v>281.01100000000002</v>
      </c>
      <c r="I10" s="54">
        <v>0.13229166666666667</v>
      </c>
      <c r="J10" s="61">
        <v>1475.123</v>
      </c>
      <c r="K10" s="53" t="s">
        <v>37</v>
      </c>
      <c r="L10" s="53" t="s">
        <v>42</v>
      </c>
    </row>
    <row r="11" spans="2:16" ht="21" customHeight="1">
      <c r="B11" s="11">
        <v>4</v>
      </c>
      <c r="C11" s="51">
        <v>2024</v>
      </c>
      <c r="D11" s="24" t="s">
        <v>6</v>
      </c>
      <c r="E11" s="52">
        <v>16081</v>
      </c>
      <c r="F11" s="53" t="s">
        <v>34</v>
      </c>
      <c r="G11" s="53" t="s">
        <v>44</v>
      </c>
      <c r="H11" s="60">
        <v>281.01100000000002</v>
      </c>
      <c r="I11" s="54">
        <v>0.1348611111111111</v>
      </c>
      <c r="J11" s="61">
        <v>1447.018</v>
      </c>
      <c r="K11" s="53" t="s">
        <v>37</v>
      </c>
      <c r="L11" s="53" t="s">
        <v>42</v>
      </c>
      <c r="O11" s="31"/>
    </row>
    <row r="12" spans="2:16" ht="21" customHeight="1">
      <c r="B12" s="11">
        <v>5</v>
      </c>
      <c r="C12" s="51">
        <v>2024</v>
      </c>
      <c r="D12" s="24" t="s">
        <v>6</v>
      </c>
      <c r="E12" s="52">
        <v>4898</v>
      </c>
      <c r="F12" s="53" t="s">
        <v>34</v>
      </c>
      <c r="G12" s="53" t="s">
        <v>30</v>
      </c>
      <c r="H12" s="60">
        <v>281.04700000000003</v>
      </c>
      <c r="I12" s="54">
        <v>0.13525462962962964</v>
      </c>
      <c r="J12" s="61">
        <v>1442.998</v>
      </c>
      <c r="K12" s="53" t="s">
        <v>37</v>
      </c>
      <c r="L12" s="53" t="s">
        <v>38</v>
      </c>
    </row>
    <row r="13" spans="2:16" ht="21" customHeight="1">
      <c r="B13" s="11">
        <v>6</v>
      </c>
      <c r="C13" s="51">
        <v>2025</v>
      </c>
      <c r="D13" s="24" t="s">
        <v>6</v>
      </c>
      <c r="E13" s="52">
        <v>27238</v>
      </c>
      <c r="F13" s="53" t="s">
        <v>34</v>
      </c>
      <c r="G13" s="53" t="s">
        <v>36</v>
      </c>
      <c r="H13" s="60">
        <v>281.04700000000003</v>
      </c>
      <c r="I13" s="54">
        <v>0.13526620370370371</v>
      </c>
      <c r="J13" s="61">
        <v>1442.8720000000001</v>
      </c>
      <c r="K13" s="53" t="s">
        <v>37</v>
      </c>
      <c r="L13" s="53" t="s">
        <v>38</v>
      </c>
    </row>
    <row r="14" spans="2:16" ht="21" customHeight="1">
      <c r="B14" s="11">
        <v>7</v>
      </c>
      <c r="C14" s="51">
        <v>2025</v>
      </c>
      <c r="D14" s="24" t="s">
        <v>6</v>
      </c>
      <c r="E14" s="52">
        <v>32619</v>
      </c>
      <c r="F14" s="53" t="s">
        <v>34</v>
      </c>
      <c r="G14" s="53" t="s">
        <v>63</v>
      </c>
      <c r="H14" s="60">
        <v>307.863</v>
      </c>
      <c r="I14" s="54">
        <v>0.14878472222222222</v>
      </c>
      <c r="J14" s="61">
        <v>1436.933</v>
      </c>
      <c r="K14" s="53" t="s">
        <v>31</v>
      </c>
      <c r="L14" s="53" t="s">
        <v>32</v>
      </c>
    </row>
    <row r="15" spans="2:16" ht="21" customHeight="1">
      <c r="B15" s="11">
        <v>8</v>
      </c>
      <c r="C15" s="51">
        <v>2025</v>
      </c>
      <c r="D15" s="24" t="s">
        <v>6</v>
      </c>
      <c r="E15" s="52">
        <v>39678</v>
      </c>
      <c r="F15" s="53" t="s">
        <v>34</v>
      </c>
      <c r="G15" s="53" t="s">
        <v>30</v>
      </c>
      <c r="H15" s="60">
        <v>307.863</v>
      </c>
      <c r="I15" s="54">
        <v>0.14879629629629629</v>
      </c>
      <c r="J15" s="61">
        <v>1436.826</v>
      </c>
      <c r="K15" s="53" t="s">
        <v>31</v>
      </c>
      <c r="L15" s="53" t="s">
        <v>32</v>
      </c>
    </row>
    <row r="16" spans="2:16" ht="21" customHeight="1">
      <c r="B16" s="11">
        <v>9</v>
      </c>
      <c r="C16" s="51">
        <v>2025</v>
      </c>
      <c r="D16" s="24" t="s">
        <v>6</v>
      </c>
      <c r="E16" s="52">
        <v>39760</v>
      </c>
      <c r="F16" s="53" t="s">
        <v>34</v>
      </c>
      <c r="G16" s="53" t="s">
        <v>30</v>
      </c>
      <c r="H16" s="60">
        <v>307.863</v>
      </c>
      <c r="I16" s="54">
        <v>0.14880787037037038</v>
      </c>
      <c r="J16" s="61">
        <v>1436.712</v>
      </c>
      <c r="K16" s="53" t="s">
        <v>31</v>
      </c>
      <c r="L16" s="53" t="s">
        <v>32</v>
      </c>
    </row>
    <row r="17" spans="2:12" ht="21" customHeight="1">
      <c r="B17" s="11">
        <v>10</v>
      </c>
      <c r="C17" s="51">
        <v>2022</v>
      </c>
      <c r="D17" s="24" t="s">
        <v>6</v>
      </c>
      <c r="E17" s="52" t="s">
        <v>54</v>
      </c>
      <c r="F17" s="53" t="s">
        <v>34</v>
      </c>
      <c r="G17" s="53" t="s">
        <v>30</v>
      </c>
      <c r="H17" s="60">
        <v>307.863</v>
      </c>
      <c r="I17" s="54">
        <v>0.14885416666666668</v>
      </c>
      <c r="J17" s="61">
        <v>1436.2629999999999</v>
      </c>
      <c r="K17" s="53" t="s">
        <v>31</v>
      </c>
      <c r="L17" s="53" t="s">
        <v>32</v>
      </c>
    </row>
    <row r="18" spans="2:12" ht="21" customHeight="1">
      <c r="B18" s="11">
        <v>11</v>
      </c>
      <c r="C18" s="51">
        <v>2024</v>
      </c>
      <c r="D18" s="24" t="s">
        <v>6</v>
      </c>
      <c r="E18" s="52">
        <v>38440</v>
      </c>
      <c r="F18" s="53" t="s">
        <v>29</v>
      </c>
      <c r="G18" s="53" t="s">
        <v>30</v>
      </c>
      <c r="H18" s="60">
        <v>281.01100000000002</v>
      </c>
      <c r="I18" s="54">
        <v>0.13590277777777779</v>
      </c>
      <c r="J18" s="61">
        <v>1435.9269999999999</v>
      </c>
      <c r="K18" s="53" t="s">
        <v>37</v>
      </c>
      <c r="L18" s="53" t="s">
        <v>42</v>
      </c>
    </row>
    <row r="19" spans="2:12" ht="21" customHeight="1">
      <c r="B19" s="11">
        <v>12</v>
      </c>
      <c r="C19" s="51">
        <v>2025</v>
      </c>
      <c r="D19" s="24" t="s">
        <v>6</v>
      </c>
      <c r="E19" s="52">
        <v>32708</v>
      </c>
      <c r="F19" s="53" t="s">
        <v>34</v>
      </c>
      <c r="G19" s="53" t="s">
        <v>64</v>
      </c>
      <c r="H19" s="60">
        <v>307.863</v>
      </c>
      <c r="I19" s="54">
        <v>0.14898148148148149</v>
      </c>
      <c r="J19" s="61">
        <v>1435.037</v>
      </c>
      <c r="K19" s="53" t="s">
        <v>31</v>
      </c>
      <c r="L19" s="53" t="s">
        <v>32</v>
      </c>
    </row>
    <row r="20" spans="2:12" ht="21" customHeight="1">
      <c r="B20" s="11">
        <v>13</v>
      </c>
      <c r="C20" s="55">
        <v>2025</v>
      </c>
      <c r="D20" s="24" t="s">
        <v>6</v>
      </c>
      <c r="E20" s="52">
        <v>27340</v>
      </c>
      <c r="F20" s="53" t="s">
        <v>29</v>
      </c>
      <c r="G20" s="53" t="s">
        <v>36</v>
      </c>
      <c r="H20" s="60">
        <v>281.01100000000002</v>
      </c>
      <c r="I20" s="54">
        <v>0.13614583333333333</v>
      </c>
      <c r="J20" s="61">
        <v>1433.3630000000001</v>
      </c>
      <c r="K20" s="53" t="s">
        <v>37</v>
      </c>
      <c r="L20" s="53" t="s">
        <v>42</v>
      </c>
    </row>
    <row r="21" spans="2:12" ht="21" customHeight="1">
      <c r="B21" s="11">
        <v>14</v>
      </c>
      <c r="C21" s="55">
        <v>2025</v>
      </c>
      <c r="D21" s="24" t="s">
        <v>6</v>
      </c>
      <c r="E21" s="52">
        <v>27355</v>
      </c>
      <c r="F21" s="53" t="s">
        <v>34</v>
      </c>
      <c r="G21" s="53" t="s">
        <v>44</v>
      </c>
      <c r="H21" s="60">
        <v>281.01100000000002</v>
      </c>
      <c r="I21" s="54">
        <v>0.13653935185185184</v>
      </c>
      <c r="J21" s="61">
        <v>1429.2370000000001</v>
      </c>
      <c r="K21" s="53" t="s">
        <v>37</v>
      </c>
      <c r="L21" s="53" t="s">
        <v>42</v>
      </c>
    </row>
    <row r="22" spans="2:12" ht="21" customHeight="1">
      <c r="B22" s="11">
        <v>15</v>
      </c>
      <c r="C22" s="55">
        <v>2025</v>
      </c>
      <c r="D22" s="24" t="s">
        <v>6</v>
      </c>
      <c r="E22" s="52">
        <v>27333</v>
      </c>
      <c r="F22" s="53" t="s">
        <v>29</v>
      </c>
      <c r="G22" s="53" t="s">
        <v>30</v>
      </c>
      <c r="H22" s="60">
        <v>281.01100000000002</v>
      </c>
      <c r="I22" s="54">
        <v>0.13655092592592594</v>
      </c>
      <c r="J22" s="61">
        <v>1429.114</v>
      </c>
      <c r="K22" s="53" t="s">
        <v>37</v>
      </c>
      <c r="L22" s="53" t="s">
        <v>42</v>
      </c>
    </row>
    <row r="23" spans="2:12" ht="21" customHeight="1">
      <c r="B23" s="11">
        <v>16</v>
      </c>
      <c r="C23" s="55">
        <v>2025</v>
      </c>
      <c r="D23" s="24" t="s">
        <v>6</v>
      </c>
      <c r="E23" s="52">
        <v>37890</v>
      </c>
      <c r="F23" s="53" t="s">
        <v>29</v>
      </c>
      <c r="G23" s="53" t="s">
        <v>36</v>
      </c>
      <c r="H23" s="60">
        <v>320.09399999999999</v>
      </c>
      <c r="I23" s="54">
        <v>0.15563657407407408</v>
      </c>
      <c r="J23" s="61">
        <v>1428.251</v>
      </c>
      <c r="K23" s="53" t="s">
        <v>31</v>
      </c>
      <c r="L23" s="53" t="s">
        <v>67</v>
      </c>
    </row>
    <row r="24" spans="2:12" ht="21" customHeight="1">
      <c r="B24" s="11">
        <v>17</v>
      </c>
      <c r="C24" s="55">
        <v>2023</v>
      </c>
      <c r="D24" s="24" t="s">
        <v>6</v>
      </c>
      <c r="E24" s="52">
        <v>51785</v>
      </c>
      <c r="F24" s="53" t="s">
        <v>29</v>
      </c>
      <c r="G24" s="53" t="s">
        <v>36</v>
      </c>
      <c r="H24" s="60">
        <v>320.09399999999999</v>
      </c>
      <c r="I24" s="54">
        <v>0.15563657407407408</v>
      </c>
      <c r="J24" s="61">
        <v>1428.251</v>
      </c>
      <c r="K24" s="53" t="s">
        <v>31</v>
      </c>
      <c r="L24" s="53" t="s">
        <v>67</v>
      </c>
    </row>
    <row r="25" spans="2:12" ht="21" customHeight="1">
      <c r="B25" s="11">
        <v>18</v>
      </c>
      <c r="C25" s="55">
        <v>2024</v>
      </c>
      <c r="D25" s="24" t="s">
        <v>6</v>
      </c>
      <c r="E25" s="52">
        <v>53326</v>
      </c>
      <c r="F25" s="53" t="s">
        <v>34</v>
      </c>
      <c r="G25" s="53" t="s">
        <v>36</v>
      </c>
      <c r="H25" s="60">
        <v>320.09399999999999</v>
      </c>
      <c r="I25" s="54">
        <v>0.15565972222222221</v>
      </c>
      <c r="J25" s="61">
        <v>1428.0340000000001</v>
      </c>
      <c r="K25" s="53" t="s">
        <v>31</v>
      </c>
      <c r="L25" s="53" t="s">
        <v>67</v>
      </c>
    </row>
    <row r="26" spans="2:12" ht="21" customHeight="1">
      <c r="B26" s="11">
        <v>19</v>
      </c>
      <c r="C26" s="55">
        <v>2025</v>
      </c>
      <c r="D26" s="24" t="s">
        <v>6</v>
      </c>
      <c r="E26" s="52">
        <v>27336</v>
      </c>
      <c r="F26" s="53" t="s">
        <v>34</v>
      </c>
      <c r="G26" s="53" t="s">
        <v>30</v>
      </c>
      <c r="H26" s="60">
        <v>281.01100000000002</v>
      </c>
      <c r="I26" s="54">
        <v>0.13665509259259259</v>
      </c>
      <c r="J26" s="61">
        <v>1428.0239999999999</v>
      </c>
      <c r="K26" s="53" t="s">
        <v>37</v>
      </c>
      <c r="L26" s="53" t="s">
        <v>42</v>
      </c>
    </row>
    <row r="27" spans="2:12" ht="21" customHeight="1">
      <c r="B27" s="11">
        <v>20</v>
      </c>
      <c r="C27" s="51">
        <v>2025</v>
      </c>
      <c r="D27" s="24" t="s">
        <v>6</v>
      </c>
      <c r="E27" s="52">
        <v>32878</v>
      </c>
      <c r="F27" s="53" t="s">
        <v>29</v>
      </c>
      <c r="G27" s="53" t="s">
        <v>63</v>
      </c>
      <c r="H27" s="60">
        <v>307.863</v>
      </c>
      <c r="I27" s="54">
        <v>0.15010416666666668</v>
      </c>
      <c r="J27" s="61">
        <v>1424.3019999999999</v>
      </c>
      <c r="K27" s="53" t="s">
        <v>31</v>
      </c>
      <c r="L27" s="53" t="s">
        <v>32</v>
      </c>
    </row>
    <row r="28" spans="2:12" ht="21" customHeight="1">
      <c r="B28" s="11">
        <v>21</v>
      </c>
      <c r="C28" s="51">
        <v>2025</v>
      </c>
      <c r="D28" s="24" t="s">
        <v>6</v>
      </c>
      <c r="E28" s="52">
        <v>32853</v>
      </c>
      <c r="F28" s="53" t="s">
        <v>34</v>
      </c>
      <c r="G28" s="53" t="s">
        <v>36</v>
      </c>
      <c r="H28" s="60">
        <v>307.863</v>
      </c>
      <c r="I28" s="54">
        <v>0.15015046296296297</v>
      </c>
      <c r="J28" s="61">
        <v>1423.867</v>
      </c>
      <c r="K28" s="53" t="s">
        <v>31</v>
      </c>
      <c r="L28" s="53" t="s">
        <v>32</v>
      </c>
    </row>
    <row r="29" spans="2:12" ht="21" customHeight="1">
      <c r="B29" s="11">
        <v>22</v>
      </c>
      <c r="C29" s="51">
        <v>2025</v>
      </c>
      <c r="D29" s="24" t="s">
        <v>6</v>
      </c>
      <c r="E29" s="52" t="s">
        <v>65</v>
      </c>
      <c r="F29" s="53" t="s">
        <v>34</v>
      </c>
      <c r="G29" s="53" t="s">
        <v>36</v>
      </c>
      <c r="H29" s="60">
        <v>307.863</v>
      </c>
      <c r="I29" s="54">
        <v>0.1501736111111111</v>
      </c>
      <c r="J29" s="61">
        <v>1423.643</v>
      </c>
      <c r="K29" s="53" t="s">
        <v>31</v>
      </c>
      <c r="L29" s="53" t="s">
        <v>32</v>
      </c>
    </row>
    <row r="30" spans="2:12" ht="21" customHeight="1">
      <c r="B30" s="11">
        <v>23</v>
      </c>
      <c r="C30" s="51">
        <v>2025</v>
      </c>
      <c r="D30" s="24" t="s">
        <v>6</v>
      </c>
      <c r="E30" s="52">
        <v>37852</v>
      </c>
      <c r="F30" s="53" t="s">
        <v>29</v>
      </c>
      <c r="G30" s="53" t="s">
        <v>36</v>
      </c>
      <c r="H30" s="60">
        <v>320.09399999999999</v>
      </c>
      <c r="I30" s="54">
        <v>0.15614583333333334</v>
      </c>
      <c r="J30" s="61">
        <v>1423.5889999999999</v>
      </c>
      <c r="K30" s="53" t="s">
        <v>31</v>
      </c>
      <c r="L30" s="53" t="s">
        <v>67</v>
      </c>
    </row>
    <row r="31" spans="2:12" ht="21" customHeight="1">
      <c r="B31" s="11">
        <v>24</v>
      </c>
      <c r="C31" s="51">
        <v>2024</v>
      </c>
      <c r="D31" s="24" t="s">
        <v>6</v>
      </c>
      <c r="E31" s="52">
        <v>16056</v>
      </c>
      <c r="F31" s="53" t="s">
        <v>34</v>
      </c>
      <c r="G31" s="53" t="s">
        <v>30</v>
      </c>
      <c r="H31" s="60">
        <v>281.04700000000003</v>
      </c>
      <c r="I31" s="54">
        <v>0.13731481481481481</v>
      </c>
      <c r="J31" s="61">
        <v>1421.345</v>
      </c>
      <c r="K31" s="53" t="s">
        <v>37</v>
      </c>
      <c r="L31" s="53" t="s">
        <v>38</v>
      </c>
    </row>
    <row r="32" spans="2:12" ht="21" customHeight="1">
      <c r="B32" s="11">
        <v>25</v>
      </c>
      <c r="C32" s="51">
        <v>2025</v>
      </c>
      <c r="D32" s="24" t="s">
        <v>6</v>
      </c>
      <c r="E32" s="52">
        <v>33980</v>
      </c>
      <c r="F32" s="53" t="s">
        <v>29</v>
      </c>
      <c r="G32" s="53" t="s">
        <v>55</v>
      </c>
      <c r="H32" s="60">
        <v>281.04700000000003</v>
      </c>
      <c r="I32" s="54">
        <v>0.1373263888888889</v>
      </c>
      <c r="J32" s="61">
        <v>1421.223</v>
      </c>
      <c r="K32" s="53" t="s">
        <v>37</v>
      </c>
      <c r="L32" s="53" t="s">
        <v>38</v>
      </c>
    </row>
    <row r="33" spans="2:12" ht="21" customHeight="1">
      <c r="B33" s="11">
        <v>26</v>
      </c>
      <c r="C33" s="51">
        <v>2024</v>
      </c>
      <c r="D33" s="24" t="s">
        <v>6</v>
      </c>
      <c r="E33" s="52">
        <v>16030</v>
      </c>
      <c r="F33" s="53" t="s">
        <v>29</v>
      </c>
      <c r="G33" s="53" t="s">
        <v>36</v>
      </c>
      <c r="H33" s="60">
        <v>281.04700000000003</v>
      </c>
      <c r="I33" s="54">
        <v>0.13740740740740739</v>
      </c>
      <c r="J33" s="61">
        <v>1420.39</v>
      </c>
      <c r="K33" s="53" t="s">
        <v>37</v>
      </c>
      <c r="L33" s="53" t="s">
        <v>38</v>
      </c>
    </row>
    <row r="34" spans="2:12" ht="21" customHeight="1">
      <c r="B34" s="11">
        <v>27</v>
      </c>
      <c r="C34" s="51">
        <v>2025</v>
      </c>
      <c r="D34" s="24" t="s">
        <v>6</v>
      </c>
      <c r="E34" s="52">
        <v>39393</v>
      </c>
      <c r="F34" s="53" t="s">
        <v>29</v>
      </c>
      <c r="G34" s="53" t="s">
        <v>30</v>
      </c>
      <c r="H34" s="60">
        <v>318.2</v>
      </c>
      <c r="I34" s="54">
        <v>0.15625</v>
      </c>
      <c r="J34" s="61">
        <v>1414.222</v>
      </c>
      <c r="K34" s="53" t="s">
        <v>51</v>
      </c>
      <c r="L34" s="53" t="s">
        <v>52</v>
      </c>
    </row>
    <row r="35" spans="2:12" ht="21" customHeight="1">
      <c r="B35" s="11">
        <v>28</v>
      </c>
      <c r="C35" s="51">
        <v>2024</v>
      </c>
      <c r="D35" s="24" t="s">
        <v>6</v>
      </c>
      <c r="E35" s="52">
        <v>17116</v>
      </c>
      <c r="F35" s="53" t="s">
        <v>29</v>
      </c>
      <c r="G35" s="53" t="s">
        <v>36</v>
      </c>
      <c r="H35" s="60">
        <v>331.00599999999997</v>
      </c>
      <c r="I35" s="54">
        <v>0.16291666666666665</v>
      </c>
      <c r="J35" s="61">
        <v>1410.9369999999999</v>
      </c>
      <c r="K35" s="53" t="s">
        <v>31</v>
      </c>
      <c r="L35" s="53" t="s">
        <v>68</v>
      </c>
    </row>
    <row r="36" spans="2:12" ht="21" customHeight="1">
      <c r="B36" s="11">
        <v>29</v>
      </c>
      <c r="C36" s="51">
        <v>2025</v>
      </c>
      <c r="D36" s="24" t="s">
        <v>6</v>
      </c>
      <c r="E36" s="52">
        <v>39787</v>
      </c>
      <c r="F36" s="53" t="s">
        <v>34</v>
      </c>
      <c r="G36" s="53" t="s">
        <v>30</v>
      </c>
      <c r="H36" s="60">
        <v>307.863</v>
      </c>
      <c r="I36" s="54">
        <v>0.15157407407407408</v>
      </c>
      <c r="J36" s="61">
        <v>1410.4939999999999</v>
      </c>
      <c r="K36" s="53" t="s">
        <v>31</v>
      </c>
      <c r="L36" s="53" t="s">
        <v>32</v>
      </c>
    </row>
    <row r="37" spans="2:12" ht="21" customHeight="1">
      <c r="B37" s="11">
        <v>30</v>
      </c>
      <c r="C37" s="51">
        <v>2025</v>
      </c>
      <c r="D37" s="24" t="s">
        <v>6</v>
      </c>
      <c r="E37" s="52">
        <v>37860</v>
      </c>
      <c r="F37" s="53" t="s">
        <v>34</v>
      </c>
      <c r="G37" s="53" t="s">
        <v>36</v>
      </c>
      <c r="H37" s="60">
        <v>320.09399999999999</v>
      </c>
      <c r="I37" s="54">
        <v>0.15768518518518518</v>
      </c>
      <c r="J37" s="61">
        <v>1409.6949999999999</v>
      </c>
      <c r="K37" s="53" t="s">
        <v>31</v>
      </c>
      <c r="L37" s="53" t="s">
        <v>67</v>
      </c>
    </row>
    <row r="38" spans="2:12" ht="18" customHeight="1">
      <c r="B38" s="11">
        <v>31</v>
      </c>
      <c r="C38" s="51">
        <v>2024</v>
      </c>
      <c r="D38" s="24" t="s">
        <v>6</v>
      </c>
      <c r="E38" s="52">
        <v>16147</v>
      </c>
      <c r="F38" s="53" t="s">
        <v>29</v>
      </c>
      <c r="G38" s="53" t="s">
        <v>30</v>
      </c>
      <c r="H38" s="60">
        <v>281.01100000000002</v>
      </c>
      <c r="I38" s="54">
        <v>0.13847222222222222</v>
      </c>
      <c r="J38" s="61">
        <v>1409.2819999999999</v>
      </c>
      <c r="K38" s="53" t="s">
        <v>37</v>
      </c>
      <c r="L38" s="53" t="s">
        <v>42</v>
      </c>
    </row>
    <row r="39" spans="2:12" ht="18" customHeight="1">
      <c r="B39" s="11">
        <v>32</v>
      </c>
      <c r="C39" s="51">
        <v>2025</v>
      </c>
      <c r="D39" s="24" t="s">
        <v>6</v>
      </c>
      <c r="E39" s="52">
        <v>27346</v>
      </c>
      <c r="F39" s="53" t="s">
        <v>34</v>
      </c>
      <c r="G39" s="53" t="s">
        <v>36</v>
      </c>
      <c r="H39" s="60">
        <v>281.01100000000002</v>
      </c>
      <c r="I39" s="54">
        <v>0.13849537037037038</v>
      </c>
      <c r="J39" s="61">
        <v>1409.049</v>
      </c>
      <c r="K39" s="53" t="s">
        <v>37</v>
      </c>
      <c r="L39" s="53" t="s">
        <v>42</v>
      </c>
    </row>
    <row r="40" spans="2:12" ht="18" customHeight="1">
      <c r="B40" s="11">
        <v>33</v>
      </c>
      <c r="C40" s="51">
        <v>2025</v>
      </c>
      <c r="D40" s="24" t="s">
        <v>6</v>
      </c>
      <c r="E40" s="52">
        <v>27313</v>
      </c>
      <c r="F40" s="53" t="s">
        <v>29</v>
      </c>
      <c r="G40" s="53" t="s">
        <v>36</v>
      </c>
      <c r="H40" s="60">
        <v>281.01100000000002</v>
      </c>
      <c r="I40" s="54">
        <v>0.13850694444444445</v>
      </c>
      <c r="J40" s="61">
        <v>1408.9290000000001</v>
      </c>
      <c r="K40" s="53" t="s">
        <v>37</v>
      </c>
      <c r="L40" s="53" t="s">
        <v>42</v>
      </c>
    </row>
    <row r="41" spans="2:12" ht="18" customHeight="1">
      <c r="B41" s="11">
        <v>34</v>
      </c>
      <c r="C41" s="51">
        <v>2025</v>
      </c>
      <c r="D41" s="24" t="s">
        <v>6</v>
      </c>
      <c r="E41" s="52">
        <v>25530</v>
      </c>
      <c r="F41" s="53" t="s">
        <v>29</v>
      </c>
      <c r="G41" s="53" t="s">
        <v>30</v>
      </c>
      <c r="H41" s="60">
        <v>281.01100000000002</v>
      </c>
      <c r="I41" s="54">
        <v>0.13850694444444445</v>
      </c>
      <c r="J41" s="61">
        <v>1408.9290000000001</v>
      </c>
      <c r="K41" s="53" t="s">
        <v>37</v>
      </c>
      <c r="L41" s="53" t="s">
        <v>42</v>
      </c>
    </row>
    <row r="42" spans="2:12" ht="21" customHeight="1">
      <c r="B42" s="11">
        <v>35</v>
      </c>
      <c r="C42" s="51">
        <v>2024</v>
      </c>
      <c r="D42" s="24" t="s">
        <v>6</v>
      </c>
      <c r="E42" s="52">
        <v>17151</v>
      </c>
      <c r="F42" s="53" t="s">
        <v>34</v>
      </c>
      <c r="G42" s="53" t="s">
        <v>30</v>
      </c>
      <c r="H42" s="60">
        <v>331.00599999999997</v>
      </c>
      <c r="I42" s="54">
        <v>0.16383101851851853</v>
      </c>
      <c r="J42" s="61">
        <v>1403.067</v>
      </c>
      <c r="K42" s="53" t="s">
        <v>31</v>
      </c>
      <c r="L42" s="53" t="s">
        <v>68</v>
      </c>
    </row>
    <row r="43" spans="2:12" ht="21" customHeight="1">
      <c r="B43" s="11">
        <v>36</v>
      </c>
      <c r="C43" s="51">
        <v>2025</v>
      </c>
      <c r="D43" s="24" t="s">
        <v>6</v>
      </c>
      <c r="E43" s="52">
        <v>32473</v>
      </c>
      <c r="F43" s="53" t="s">
        <v>34</v>
      </c>
      <c r="G43" s="53" t="s">
        <v>36</v>
      </c>
      <c r="H43" s="60">
        <v>321.10899999999998</v>
      </c>
      <c r="I43" s="54">
        <v>0.15900462962962963</v>
      </c>
      <c r="J43" s="61">
        <v>1402.43</v>
      </c>
      <c r="K43" s="53" t="s">
        <v>31</v>
      </c>
      <c r="L43" s="53" t="s">
        <v>69</v>
      </c>
    </row>
    <row r="44" spans="2:12" ht="21" customHeight="1">
      <c r="B44" s="11">
        <v>37</v>
      </c>
      <c r="C44" s="51">
        <v>2025</v>
      </c>
      <c r="D44" s="24" t="s">
        <v>6</v>
      </c>
      <c r="E44" s="52">
        <v>19598</v>
      </c>
      <c r="F44" s="53" t="s">
        <v>29</v>
      </c>
      <c r="G44" s="53" t="s">
        <v>30</v>
      </c>
      <c r="H44" s="60">
        <v>281.01100000000002</v>
      </c>
      <c r="I44" s="54">
        <v>0.13928240740740741</v>
      </c>
      <c r="J44" s="61">
        <v>1401.0889999999999</v>
      </c>
      <c r="K44" s="53" t="s">
        <v>37</v>
      </c>
      <c r="L44" s="53" t="s">
        <v>42</v>
      </c>
    </row>
    <row r="45" spans="2:12" ht="21" customHeight="1">
      <c r="B45" s="11">
        <v>38</v>
      </c>
      <c r="C45" s="51">
        <v>2025</v>
      </c>
      <c r="D45" s="24" t="s">
        <v>6</v>
      </c>
      <c r="E45" s="52">
        <v>37842</v>
      </c>
      <c r="F45" s="53" t="s">
        <v>29</v>
      </c>
      <c r="G45" s="53" t="s">
        <v>36</v>
      </c>
      <c r="H45" s="60">
        <v>320.09399999999999</v>
      </c>
      <c r="I45" s="54">
        <v>0.15875</v>
      </c>
      <c r="J45" s="61">
        <v>1400.2360000000001</v>
      </c>
      <c r="K45" s="53" t="s">
        <v>31</v>
      </c>
      <c r="L45" s="53" t="s">
        <v>67</v>
      </c>
    </row>
    <row r="46" spans="2:12" ht="21" customHeight="1">
      <c r="B46" s="11">
        <v>39</v>
      </c>
      <c r="C46" s="51">
        <v>2025</v>
      </c>
      <c r="D46" s="24" t="s">
        <v>6</v>
      </c>
      <c r="E46" s="52">
        <v>27070</v>
      </c>
      <c r="F46" s="53" t="s">
        <v>34</v>
      </c>
      <c r="G46" s="53" t="s">
        <v>30</v>
      </c>
      <c r="H46" s="60">
        <v>287.37599999999998</v>
      </c>
      <c r="I46" s="54">
        <v>0.14260416666666667</v>
      </c>
      <c r="J46" s="61">
        <v>1399.444</v>
      </c>
      <c r="K46" s="53" t="s">
        <v>37</v>
      </c>
      <c r="L46" s="53" t="s">
        <v>57</v>
      </c>
    </row>
    <row r="47" spans="2:12" ht="21" customHeight="1">
      <c r="B47" s="11">
        <v>40</v>
      </c>
      <c r="C47" s="51">
        <v>2024</v>
      </c>
      <c r="D47" s="24" t="s">
        <v>6</v>
      </c>
      <c r="E47" s="52">
        <v>52711</v>
      </c>
      <c r="F47" s="53" t="s">
        <v>29</v>
      </c>
      <c r="G47" s="53" t="s">
        <v>66</v>
      </c>
      <c r="H47" s="60">
        <v>307.863</v>
      </c>
      <c r="I47" s="54">
        <v>0.15297453703703703</v>
      </c>
      <c r="J47" s="61">
        <v>1397.579</v>
      </c>
      <c r="K47" s="53" t="s">
        <v>31</v>
      </c>
      <c r="L47" s="53" t="s">
        <v>32</v>
      </c>
    </row>
    <row r="48" spans="2:12" ht="21" customHeight="1">
      <c r="B48" s="11">
        <v>41</v>
      </c>
      <c r="C48" s="51">
        <v>2024</v>
      </c>
      <c r="D48" s="24" t="s">
        <v>6</v>
      </c>
      <c r="E48" s="52">
        <v>15957</v>
      </c>
      <c r="F48" s="53" t="s">
        <v>34</v>
      </c>
      <c r="G48" s="53" t="s">
        <v>36</v>
      </c>
      <c r="H48" s="60">
        <v>287.37599999999998</v>
      </c>
      <c r="I48" s="54">
        <v>0.14289351851851853</v>
      </c>
      <c r="J48" s="61">
        <v>1396.615</v>
      </c>
      <c r="K48" s="53" t="s">
        <v>37</v>
      </c>
      <c r="L48" s="53" t="s">
        <v>57</v>
      </c>
    </row>
    <row r="49" spans="2:12" ht="21" customHeight="1">
      <c r="B49" s="11">
        <v>42</v>
      </c>
      <c r="C49" s="51">
        <v>2024</v>
      </c>
      <c r="D49" s="24" t="s">
        <v>6</v>
      </c>
      <c r="E49" s="52">
        <v>17902</v>
      </c>
      <c r="F49" s="53" t="s">
        <v>29</v>
      </c>
      <c r="G49" s="53" t="s">
        <v>36</v>
      </c>
      <c r="H49" s="60">
        <v>318.2</v>
      </c>
      <c r="I49" s="54">
        <v>0.15834490740740742</v>
      </c>
      <c r="J49" s="61">
        <v>1395.5160000000001</v>
      </c>
      <c r="K49" s="53" t="s">
        <v>51</v>
      </c>
      <c r="L49" s="53" t="s">
        <v>52</v>
      </c>
    </row>
    <row r="50" spans="2:12" ht="21" customHeight="1">
      <c r="B50" s="11">
        <v>43</v>
      </c>
      <c r="C50" s="51">
        <v>2025</v>
      </c>
      <c r="D50" s="24" t="s">
        <v>6</v>
      </c>
      <c r="E50" s="52">
        <v>27053</v>
      </c>
      <c r="F50" s="53" t="s">
        <v>34</v>
      </c>
      <c r="G50" s="53" t="s">
        <v>30</v>
      </c>
      <c r="H50" s="60">
        <v>287.37599999999998</v>
      </c>
      <c r="I50" s="54">
        <v>0.14304398148148148</v>
      </c>
      <c r="J50" s="61">
        <v>1395.144</v>
      </c>
      <c r="K50" s="53" t="s">
        <v>37</v>
      </c>
      <c r="L50" s="53" t="s">
        <v>57</v>
      </c>
    </row>
    <row r="51" spans="2:12" ht="21" customHeight="1">
      <c r="B51" s="11">
        <v>44</v>
      </c>
      <c r="C51" s="51">
        <v>2025</v>
      </c>
      <c r="D51" s="24" t="s">
        <v>6</v>
      </c>
      <c r="E51" s="52">
        <v>27287</v>
      </c>
      <c r="F51" s="53" t="s">
        <v>29</v>
      </c>
      <c r="G51" s="53" t="s">
        <v>30</v>
      </c>
      <c r="H51" s="60">
        <v>281.01100000000002</v>
      </c>
      <c r="I51" s="54">
        <v>0.14002314814814815</v>
      </c>
      <c r="J51" s="61">
        <v>1393.675</v>
      </c>
      <c r="K51" s="53" t="s">
        <v>37</v>
      </c>
      <c r="L51" s="53" t="s">
        <v>42</v>
      </c>
    </row>
    <row r="52" spans="2:12" ht="21" customHeight="1">
      <c r="B52" s="11">
        <v>45</v>
      </c>
      <c r="C52" s="51">
        <v>2024</v>
      </c>
      <c r="D52" s="24" t="s">
        <v>6</v>
      </c>
      <c r="E52" s="52">
        <v>16125</v>
      </c>
      <c r="F52" s="53" t="s">
        <v>34</v>
      </c>
      <c r="G52" s="53" t="s">
        <v>56</v>
      </c>
      <c r="H52" s="60">
        <v>281.01100000000002</v>
      </c>
      <c r="I52" s="54">
        <v>0.14015046296296296</v>
      </c>
      <c r="J52" s="61">
        <v>1392.4110000000001</v>
      </c>
      <c r="K52" s="53" t="s">
        <v>37</v>
      </c>
      <c r="L52" s="53" t="s">
        <v>42</v>
      </c>
    </row>
    <row r="53" spans="2:12" ht="21" customHeight="1">
      <c r="B53" s="11">
        <v>46</v>
      </c>
      <c r="C53" s="51">
        <v>2025</v>
      </c>
      <c r="D53" s="24" t="s">
        <v>6</v>
      </c>
      <c r="E53" s="52">
        <v>27309</v>
      </c>
      <c r="F53" s="53" t="s">
        <v>34</v>
      </c>
      <c r="G53" s="53" t="s">
        <v>36</v>
      </c>
      <c r="H53" s="60">
        <v>281.01100000000002</v>
      </c>
      <c r="I53" s="54">
        <v>0.14019675925925926</v>
      </c>
      <c r="J53" s="61">
        <v>1391.9490000000001</v>
      </c>
      <c r="K53" s="53" t="s">
        <v>37</v>
      </c>
      <c r="L53" s="53" t="s">
        <v>42</v>
      </c>
    </row>
    <row r="54" spans="2:12" ht="21" customHeight="1">
      <c r="B54" s="11">
        <v>47</v>
      </c>
      <c r="C54" s="51">
        <v>2025</v>
      </c>
      <c r="D54" s="24" t="s">
        <v>6</v>
      </c>
      <c r="E54" s="52">
        <v>27303</v>
      </c>
      <c r="F54" s="53" t="s">
        <v>29</v>
      </c>
      <c r="G54" s="53" t="s">
        <v>36</v>
      </c>
      <c r="H54" s="60">
        <v>281.01100000000002</v>
      </c>
      <c r="I54" s="54">
        <v>0.14020833333333332</v>
      </c>
      <c r="J54" s="61">
        <v>1391.8320000000001</v>
      </c>
      <c r="K54" s="53" t="s">
        <v>37</v>
      </c>
      <c r="L54" s="53" t="s">
        <v>42</v>
      </c>
    </row>
    <row r="55" spans="2:12" ht="21" customHeight="1">
      <c r="B55" s="11">
        <v>48</v>
      </c>
      <c r="C55" s="51">
        <v>2025</v>
      </c>
      <c r="D55" s="24" t="s">
        <v>6</v>
      </c>
      <c r="E55" s="52">
        <v>27297</v>
      </c>
      <c r="F55" s="53" t="s">
        <v>34</v>
      </c>
      <c r="G55" s="53" t="s">
        <v>30</v>
      </c>
      <c r="H55" s="60">
        <v>281.01100000000002</v>
      </c>
      <c r="I55" s="54">
        <v>0.14020833333333332</v>
      </c>
      <c r="J55" s="61">
        <v>1391.8320000000001</v>
      </c>
      <c r="K55" s="53" t="s">
        <v>37</v>
      </c>
      <c r="L55" s="53" t="s">
        <v>42</v>
      </c>
    </row>
    <row r="56" spans="2:12" ht="21" customHeight="1">
      <c r="B56" s="11">
        <v>49</v>
      </c>
      <c r="C56" s="51">
        <v>2025</v>
      </c>
      <c r="D56" s="24" t="s">
        <v>6</v>
      </c>
      <c r="E56" s="52">
        <v>27345</v>
      </c>
      <c r="F56" s="53" t="s">
        <v>34</v>
      </c>
      <c r="G56" s="53" t="s">
        <v>50</v>
      </c>
      <c r="H56" s="60">
        <v>281.04700000000003</v>
      </c>
      <c r="I56" s="54">
        <v>0.14025462962962962</v>
      </c>
      <c r="J56" s="61">
        <v>1391.556</v>
      </c>
      <c r="K56" s="53" t="s">
        <v>37</v>
      </c>
      <c r="L56" s="53" t="s">
        <v>38</v>
      </c>
    </row>
    <row r="57" spans="2:12" ht="21" customHeight="1">
      <c r="B57" s="11">
        <v>50</v>
      </c>
      <c r="C57" s="51">
        <v>2025</v>
      </c>
      <c r="D57" s="24" t="s">
        <v>6</v>
      </c>
      <c r="E57" s="52">
        <v>19595</v>
      </c>
      <c r="F57" s="53" t="s">
        <v>34</v>
      </c>
      <c r="G57" s="53" t="s">
        <v>36</v>
      </c>
      <c r="H57" s="60">
        <v>281.01100000000002</v>
      </c>
      <c r="I57" s="54">
        <v>0.14026620370370371</v>
      </c>
      <c r="J57" s="61">
        <v>1391.26</v>
      </c>
      <c r="K57" s="53" t="s">
        <v>37</v>
      </c>
      <c r="L57" s="53" t="s">
        <v>42</v>
      </c>
    </row>
  </sheetData>
  <autoFilter ref="B7:L37" xr:uid="{00000000-0009-0000-0000-000001000000}"/>
  <mergeCells count="5">
    <mergeCell ref="B2:L2"/>
    <mergeCell ref="B6:L6"/>
    <mergeCell ref="B3:L3"/>
    <mergeCell ref="B4:L4"/>
    <mergeCell ref="B5:L5"/>
  </mergeCells>
  <phoneticPr fontId="2"/>
  <conditionalFormatting sqref="H8:H57">
    <cfRule type="cellIs" dxfId="9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P57"/>
  <sheetViews>
    <sheetView zoomScale="85" zoomScaleNormal="85" workbookViewId="0">
      <selection activeCell="K12" sqref="K12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49">
        <v>3</v>
      </c>
      <c r="C1" s="49">
        <v>5.13</v>
      </c>
      <c r="D1" s="50">
        <v>1</v>
      </c>
      <c r="E1" s="49">
        <v>9.1300000000000008</v>
      </c>
      <c r="F1" s="49">
        <v>4</v>
      </c>
      <c r="G1" s="49">
        <v>6.25</v>
      </c>
      <c r="H1" s="49">
        <v>11.5</v>
      </c>
      <c r="I1" s="49">
        <v>11.5</v>
      </c>
      <c r="J1" s="49">
        <v>11.5</v>
      </c>
      <c r="K1" s="49">
        <v>12.88</v>
      </c>
      <c r="L1" s="49">
        <v>17.75</v>
      </c>
    </row>
    <row r="2" spans="2:16" ht="27" customHeight="1">
      <c r="B2" s="91" t="s">
        <v>75</v>
      </c>
      <c r="C2" s="92"/>
      <c r="D2" s="92"/>
      <c r="E2" s="92"/>
      <c r="F2" s="92"/>
      <c r="G2" s="92"/>
      <c r="H2" s="92"/>
      <c r="I2" s="92"/>
      <c r="J2" s="92"/>
      <c r="K2" s="92"/>
      <c r="L2" s="93"/>
      <c r="O2" s="27" t="s">
        <v>17</v>
      </c>
      <c r="P2" s="27" t="s">
        <v>18</v>
      </c>
    </row>
    <row r="3" spans="2:16" ht="27" customHeight="1">
      <c r="B3" s="94" t="s">
        <v>76</v>
      </c>
      <c r="C3" s="95"/>
      <c r="D3" s="95"/>
      <c r="E3" s="95"/>
      <c r="F3" s="95"/>
      <c r="G3" s="95"/>
      <c r="H3" s="95"/>
      <c r="I3" s="95"/>
      <c r="J3" s="95"/>
      <c r="K3" s="95"/>
      <c r="L3" s="96"/>
      <c r="O3" s="27" t="s">
        <v>84</v>
      </c>
      <c r="P3" s="27" t="s">
        <v>84</v>
      </c>
    </row>
    <row r="4" spans="2:16" ht="27" customHeight="1">
      <c r="B4" s="94" t="s">
        <v>83</v>
      </c>
      <c r="C4" s="95"/>
      <c r="D4" s="95"/>
      <c r="E4" s="95"/>
      <c r="F4" s="95"/>
      <c r="G4" s="95"/>
      <c r="H4" s="95"/>
      <c r="I4" s="95"/>
      <c r="J4" s="95"/>
      <c r="K4" s="95"/>
      <c r="L4" s="96"/>
      <c r="O4" t="s">
        <v>20</v>
      </c>
    </row>
    <row r="5" spans="2:16" ht="27" customHeight="1">
      <c r="B5" s="94" t="s">
        <v>77</v>
      </c>
      <c r="C5" s="95"/>
      <c r="D5" s="95"/>
      <c r="E5" s="95"/>
      <c r="F5" s="95"/>
      <c r="G5" s="95"/>
      <c r="H5" s="95"/>
      <c r="I5" s="95"/>
      <c r="J5" s="95"/>
      <c r="K5" s="95"/>
      <c r="L5" s="96"/>
      <c r="O5" t="s">
        <v>19</v>
      </c>
    </row>
    <row r="6" spans="2:16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6" ht="18" customHeight="1">
      <c r="B7" s="23" t="s">
        <v>9</v>
      </c>
      <c r="C7" s="28"/>
      <c r="D7" s="69"/>
      <c r="E7" s="7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47">
        <v>2024</v>
      </c>
      <c r="D8" s="24" t="s">
        <v>6</v>
      </c>
      <c r="E8" s="78">
        <v>17019</v>
      </c>
      <c r="F8" s="78" t="s">
        <v>29</v>
      </c>
      <c r="G8" s="78" t="s">
        <v>30</v>
      </c>
      <c r="H8" s="80">
        <v>448.1</v>
      </c>
      <c r="I8" s="79">
        <v>0.24281249999999999</v>
      </c>
      <c r="J8" s="80">
        <v>1281.567</v>
      </c>
      <c r="K8" s="81" t="s">
        <v>31</v>
      </c>
      <c r="L8" s="78" t="s">
        <v>80</v>
      </c>
      <c r="O8" s="7" t="s">
        <v>21</v>
      </c>
    </row>
    <row r="9" spans="2:16" ht="21" customHeight="1">
      <c r="B9" s="10">
        <v>2</v>
      </c>
      <c r="C9" s="32">
        <v>2025</v>
      </c>
      <c r="D9" s="24" t="s">
        <v>6</v>
      </c>
      <c r="E9" s="78">
        <v>37740</v>
      </c>
      <c r="F9" s="78" t="s">
        <v>34</v>
      </c>
      <c r="G9" s="78" t="s">
        <v>30</v>
      </c>
      <c r="H9" s="80">
        <v>448.1</v>
      </c>
      <c r="I9" s="79">
        <v>0.25008101851851849</v>
      </c>
      <c r="J9" s="80">
        <v>1244.3209999999999</v>
      </c>
      <c r="K9" s="81" t="s">
        <v>31</v>
      </c>
      <c r="L9" s="78" t="s">
        <v>80</v>
      </c>
      <c r="P9" t="s">
        <v>22</v>
      </c>
    </row>
    <row r="10" spans="2:16" ht="21" customHeight="1">
      <c r="B10" s="10">
        <v>3</v>
      </c>
      <c r="C10" s="32">
        <v>2025</v>
      </c>
      <c r="D10" s="24" t="s">
        <v>6</v>
      </c>
      <c r="E10" s="78">
        <v>27040</v>
      </c>
      <c r="F10" s="78" t="s">
        <v>34</v>
      </c>
      <c r="G10" s="78" t="s">
        <v>30</v>
      </c>
      <c r="H10" s="80">
        <v>417.62</v>
      </c>
      <c r="I10" s="79">
        <v>0.24195601851851853</v>
      </c>
      <c r="J10" s="80">
        <v>1198.624</v>
      </c>
      <c r="K10" s="81" t="s">
        <v>37</v>
      </c>
      <c r="L10" s="78" t="s">
        <v>57</v>
      </c>
    </row>
    <row r="11" spans="2:16" ht="21" customHeight="1">
      <c r="B11" s="10">
        <v>4</v>
      </c>
      <c r="C11" s="32">
        <v>2025</v>
      </c>
      <c r="D11" s="24" t="s">
        <v>6</v>
      </c>
      <c r="E11" s="78">
        <v>27286</v>
      </c>
      <c r="F11" s="78" t="s">
        <v>29</v>
      </c>
      <c r="G11" s="78" t="s">
        <v>30</v>
      </c>
      <c r="H11" s="80">
        <v>412.779</v>
      </c>
      <c r="I11" s="79">
        <v>0.23925925925925925</v>
      </c>
      <c r="J11" s="80">
        <v>1198.0820000000001</v>
      </c>
      <c r="K11" s="81" t="s">
        <v>37</v>
      </c>
      <c r="L11" s="78" t="s">
        <v>42</v>
      </c>
      <c r="O11" s="31"/>
    </row>
    <row r="12" spans="2:16" ht="21" customHeight="1">
      <c r="B12" s="10">
        <v>5</v>
      </c>
      <c r="C12" s="32">
        <v>2025</v>
      </c>
      <c r="D12" s="24" t="s">
        <v>6</v>
      </c>
      <c r="E12" s="78">
        <v>39471</v>
      </c>
      <c r="F12" s="78" t="s">
        <v>34</v>
      </c>
      <c r="G12" s="78" t="s">
        <v>36</v>
      </c>
      <c r="H12" s="80">
        <v>445.70499999999998</v>
      </c>
      <c r="I12" s="79">
        <v>0.25846064814814818</v>
      </c>
      <c r="J12" s="80">
        <v>1197.5419999999999</v>
      </c>
      <c r="K12" s="81" t="s">
        <v>51</v>
      </c>
      <c r="L12" s="78" t="s">
        <v>52</v>
      </c>
    </row>
    <row r="13" spans="2:16" ht="21" customHeight="1">
      <c r="B13" s="10">
        <v>6</v>
      </c>
      <c r="C13" s="32">
        <v>2024</v>
      </c>
      <c r="D13" s="24" t="s">
        <v>6</v>
      </c>
      <c r="E13" s="78">
        <v>16041</v>
      </c>
      <c r="F13" s="78" t="s">
        <v>34</v>
      </c>
      <c r="G13" s="78" t="s">
        <v>48</v>
      </c>
      <c r="H13" s="80">
        <v>412.81799999999998</v>
      </c>
      <c r="I13" s="79">
        <v>0.24031250000000001</v>
      </c>
      <c r="J13" s="80">
        <v>1192.943</v>
      </c>
      <c r="K13" s="81" t="s">
        <v>37</v>
      </c>
      <c r="L13" s="78" t="s">
        <v>38</v>
      </c>
    </row>
    <row r="14" spans="2:16" ht="21" customHeight="1">
      <c r="B14" s="10">
        <v>7</v>
      </c>
      <c r="C14" s="32">
        <v>2025</v>
      </c>
      <c r="D14" s="24" t="s">
        <v>6</v>
      </c>
      <c r="E14" s="78">
        <v>32767</v>
      </c>
      <c r="F14" s="78" t="s">
        <v>29</v>
      </c>
      <c r="G14" s="78" t="s">
        <v>66</v>
      </c>
      <c r="H14" s="80">
        <v>437.077</v>
      </c>
      <c r="I14" s="79">
        <v>0.25479166666666669</v>
      </c>
      <c r="J14" s="80">
        <v>1191.27</v>
      </c>
      <c r="K14" s="81" t="s">
        <v>31</v>
      </c>
      <c r="L14" s="78" t="s">
        <v>32</v>
      </c>
    </row>
    <row r="15" spans="2:16" ht="21" customHeight="1">
      <c r="B15" s="10">
        <v>8</v>
      </c>
      <c r="C15" s="32">
        <v>2025</v>
      </c>
      <c r="D15" s="24" t="s">
        <v>6</v>
      </c>
      <c r="E15" s="78">
        <v>32320</v>
      </c>
      <c r="F15" s="78" t="s">
        <v>29</v>
      </c>
      <c r="G15" s="78" t="s">
        <v>36</v>
      </c>
      <c r="H15" s="80">
        <v>449.428</v>
      </c>
      <c r="I15" s="79">
        <v>0.26244212962962965</v>
      </c>
      <c r="J15" s="80">
        <v>1189.2270000000001</v>
      </c>
      <c r="K15" s="81" t="s">
        <v>31</v>
      </c>
      <c r="L15" s="78" t="s">
        <v>39</v>
      </c>
    </row>
    <row r="16" spans="2:16" ht="21" customHeight="1">
      <c r="B16" s="10">
        <v>9</v>
      </c>
      <c r="C16" s="32">
        <v>2024</v>
      </c>
      <c r="D16" s="24" t="s">
        <v>6</v>
      </c>
      <c r="E16" s="78">
        <v>38427</v>
      </c>
      <c r="F16" s="78" t="s">
        <v>34</v>
      </c>
      <c r="G16" s="78" t="s">
        <v>36</v>
      </c>
      <c r="H16" s="80">
        <v>412.779</v>
      </c>
      <c r="I16" s="79">
        <v>0.24203703703703705</v>
      </c>
      <c r="J16" s="80">
        <v>1184.3320000000001</v>
      </c>
      <c r="K16" s="81" t="s">
        <v>37</v>
      </c>
      <c r="L16" s="78" t="s">
        <v>42</v>
      </c>
    </row>
    <row r="17" spans="2:12" ht="21" customHeight="1">
      <c r="B17" s="10">
        <v>10</v>
      </c>
      <c r="C17" s="32">
        <v>2025</v>
      </c>
      <c r="D17" s="24" t="s">
        <v>6</v>
      </c>
      <c r="E17" s="78">
        <v>32303</v>
      </c>
      <c r="F17" s="78" t="s">
        <v>29</v>
      </c>
      <c r="G17" s="78" t="s">
        <v>36</v>
      </c>
      <c r="H17" s="80">
        <v>449.428</v>
      </c>
      <c r="I17" s="79">
        <v>0.26383101851851853</v>
      </c>
      <c r="J17" s="80">
        <v>1182.9659999999999</v>
      </c>
      <c r="K17" s="81" t="s">
        <v>31</v>
      </c>
      <c r="L17" s="78" t="s">
        <v>39</v>
      </c>
    </row>
    <row r="18" spans="2:12" ht="21" customHeight="1">
      <c r="B18" s="10">
        <v>11</v>
      </c>
      <c r="C18" s="32">
        <v>2025</v>
      </c>
      <c r="D18" s="24" t="s">
        <v>6</v>
      </c>
      <c r="E18" s="78" t="s">
        <v>65</v>
      </c>
      <c r="F18" s="78" t="s">
        <v>34</v>
      </c>
      <c r="G18" s="78" t="s">
        <v>36</v>
      </c>
      <c r="H18" s="80">
        <v>437.077</v>
      </c>
      <c r="I18" s="79">
        <v>0.25762731481481482</v>
      </c>
      <c r="J18" s="80">
        <v>1178.1590000000001</v>
      </c>
      <c r="K18" s="81" t="s">
        <v>31</v>
      </c>
      <c r="L18" s="78" t="s">
        <v>32</v>
      </c>
    </row>
    <row r="19" spans="2:12" ht="21" customHeight="1">
      <c r="B19" s="10">
        <v>12</v>
      </c>
      <c r="C19" s="32">
        <v>2025</v>
      </c>
      <c r="D19" s="24" t="s">
        <v>6</v>
      </c>
      <c r="E19" s="78">
        <v>27029</v>
      </c>
      <c r="F19" s="78" t="s">
        <v>29</v>
      </c>
      <c r="G19" s="78" t="s">
        <v>30</v>
      </c>
      <c r="H19" s="80">
        <v>417.62</v>
      </c>
      <c r="I19" s="79">
        <v>0.24642361111111111</v>
      </c>
      <c r="J19" s="80">
        <v>1176.8910000000001</v>
      </c>
      <c r="K19" s="81" t="s">
        <v>37</v>
      </c>
      <c r="L19" s="78" t="s">
        <v>57</v>
      </c>
    </row>
    <row r="20" spans="2:12" ht="21" customHeight="1">
      <c r="B20" s="10">
        <v>13</v>
      </c>
      <c r="C20" s="32">
        <v>2025</v>
      </c>
      <c r="D20" s="24" t="s">
        <v>6</v>
      </c>
      <c r="E20" s="78">
        <v>28398</v>
      </c>
      <c r="F20" s="78" t="s">
        <v>29</v>
      </c>
      <c r="G20" s="78" t="s">
        <v>36</v>
      </c>
      <c r="H20" s="80">
        <v>431.88099999999997</v>
      </c>
      <c r="I20" s="79">
        <v>0.25572916666666667</v>
      </c>
      <c r="J20" s="80">
        <v>1172.7919999999999</v>
      </c>
      <c r="K20" s="81" t="s">
        <v>81</v>
      </c>
      <c r="L20" s="78" t="s">
        <v>47</v>
      </c>
    </row>
    <row r="21" spans="2:12" ht="21" customHeight="1">
      <c r="B21" s="10">
        <v>14</v>
      </c>
      <c r="C21" s="32">
        <v>2025</v>
      </c>
      <c r="D21" s="24" t="s">
        <v>6</v>
      </c>
      <c r="E21" s="78">
        <v>28145</v>
      </c>
      <c r="F21" s="78" t="s">
        <v>29</v>
      </c>
      <c r="G21" s="78" t="s">
        <v>36</v>
      </c>
      <c r="H21" s="80">
        <v>431.88099999999997</v>
      </c>
      <c r="I21" s="79">
        <v>0.25653935185185184</v>
      </c>
      <c r="J21" s="80">
        <v>1169.0909999999999</v>
      </c>
      <c r="K21" s="81" t="s">
        <v>81</v>
      </c>
      <c r="L21" s="78" t="s">
        <v>47</v>
      </c>
    </row>
    <row r="22" spans="2:12" ht="21" customHeight="1">
      <c r="B22" s="10">
        <v>15</v>
      </c>
      <c r="C22" s="48">
        <v>2024</v>
      </c>
      <c r="D22" s="24" t="s">
        <v>6</v>
      </c>
      <c r="E22" s="78">
        <v>16903</v>
      </c>
      <c r="F22" s="78" t="s">
        <v>34</v>
      </c>
      <c r="G22" s="78" t="s">
        <v>30</v>
      </c>
      <c r="H22" s="80">
        <v>449.428</v>
      </c>
      <c r="I22" s="79">
        <v>0.26771990740740742</v>
      </c>
      <c r="J22" s="80">
        <v>1165.7829999999999</v>
      </c>
      <c r="K22" s="81" t="s">
        <v>31</v>
      </c>
      <c r="L22" s="78" t="s">
        <v>39</v>
      </c>
    </row>
    <row r="23" spans="2:12" ht="21" customHeight="1">
      <c r="B23" s="10">
        <v>16</v>
      </c>
      <c r="C23" s="22" t="s">
        <v>78</v>
      </c>
      <c r="D23" s="24" t="s">
        <v>6</v>
      </c>
      <c r="E23" s="78">
        <v>37853</v>
      </c>
      <c r="F23" s="78" t="s">
        <v>29</v>
      </c>
      <c r="G23" s="78" t="s">
        <v>36</v>
      </c>
      <c r="H23" s="80">
        <v>448.82400000000001</v>
      </c>
      <c r="I23" s="79">
        <v>0.2673726851851852</v>
      </c>
      <c r="J23" s="80">
        <v>1165.7280000000001</v>
      </c>
      <c r="K23" s="81" t="s">
        <v>31</v>
      </c>
      <c r="L23" s="78" t="s">
        <v>67</v>
      </c>
    </row>
    <row r="24" spans="2:12" ht="21" customHeight="1">
      <c r="B24" s="10">
        <v>17</v>
      </c>
      <c r="C24" s="22" t="s">
        <v>79</v>
      </c>
      <c r="D24" s="24" t="s">
        <v>6</v>
      </c>
      <c r="E24" s="78">
        <v>17902</v>
      </c>
      <c r="F24" s="78" t="s">
        <v>29</v>
      </c>
      <c r="G24" s="78" t="s">
        <v>36</v>
      </c>
      <c r="H24" s="80">
        <v>445.70499999999998</v>
      </c>
      <c r="I24" s="79">
        <v>0.26568287037037036</v>
      </c>
      <c r="J24" s="80">
        <v>1164.989</v>
      </c>
      <c r="K24" s="81" t="s">
        <v>51</v>
      </c>
      <c r="L24" s="78" t="s">
        <v>52</v>
      </c>
    </row>
    <row r="25" spans="2:12" ht="21" customHeight="1">
      <c r="B25" s="10">
        <v>18</v>
      </c>
      <c r="C25" s="22" t="s">
        <v>79</v>
      </c>
      <c r="D25" s="24" t="s">
        <v>6</v>
      </c>
      <c r="E25" s="78">
        <v>16091</v>
      </c>
      <c r="F25" s="78" t="s">
        <v>34</v>
      </c>
      <c r="G25" s="78" t="s">
        <v>66</v>
      </c>
      <c r="H25" s="80">
        <v>412.779</v>
      </c>
      <c r="I25" s="79">
        <v>0.24628472222222222</v>
      </c>
      <c r="J25" s="80">
        <v>1163.905</v>
      </c>
      <c r="K25" s="81" t="s">
        <v>37</v>
      </c>
      <c r="L25" s="78" t="s">
        <v>42</v>
      </c>
    </row>
    <row r="26" spans="2:12" ht="21" customHeight="1">
      <c r="B26" s="10">
        <v>19</v>
      </c>
      <c r="C26" s="22" t="s">
        <v>78</v>
      </c>
      <c r="D26" s="24" t="s">
        <v>6</v>
      </c>
      <c r="E26" s="78">
        <v>25517</v>
      </c>
      <c r="F26" s="78" t="s">
        <v>34</v>
      </c>
      <c r="G26" s="78" t="s">
        <v>44</v>
      </c>
      <c r="H26" s="80">
        <v>412.779</v>
      </c>
      <c r="I26" s="79">
        <v>0.24633101851851852</v>
      </c>
      <c r="J26" s="80">
        <v>1163.6880000000001</v>
      </c>
      <c r="K26" s="81" t="s">
        <v>37</v>
      </c>
      <c r="L26" s="78" t="s">
        <v>42</v>
      </c>
    </row>
    <row r="27" spans="2:12" ht="21" customHeight="1">
      <c r="B27" s="10">
        <v>20</v>
      </c>
      <c r="C27" s="22" t="s">
        <v>79</v>
      </c>
      <c r="D27" s="24" t="s">
        <v>6</v>
      </c>
      <c r="E27" s="78">
        <v>16147</v>
      </c>
      <c r="F27" s="78" t="s">
        <v>29</v>
      </c>
      <c r="G27" s="78" t="s">
        <v>30</v>
      </c>
      <c r="H27" s="80">
        <v>412.779</v>
      </c>
      <c r="I27" s="79">
        <v>0.24634259259259259</v>
      </c>
      <c r="J27" s="80">
        <v>1163.6320000000001</v>
      </c>
      <c r="K27" s="81" t="s">
        <v>37</v>
      </c>
      <c r="L27" s="78" t="s">
        <v>42</v>
      </c>
    </row>
    <row r="28" spans="2:12" ht="21" customHeight="1">
      <c r="B28" s="10">
        <v>21</v>
      </c>
      <c r="C28" s="22" t="s">
        <v>79</v>
      </c>
      <c r="D28" s="24" t="s">
        <v>6</v>
      </c>
      <c r="E28" s="78">
        <v>15957</v>
      </c>
      <c r="F28" s="78" t="s">
        <v>34</v>
      </c>
      <c r="G28" s="78" t="s">
        <v>36</v>
      </c>
      <c r="H28" s="80">
        <v>417.62</v>
      </c>
      <c r="I28" s="79">
        <v>0.25085648148148149</v>
      </c>
      <c r="J28" s="80">
        <v>1156.095</v>
      </c>
      <c r="K28" s="81" t="s">
        <v>37</v>
      </c>
      <c r="L28" s="78" t="s">
        <v>57</v>
      </c>
    </row>
    <row r="29" spans="2:12" ht="21" customHeight="1">
      <c r="B29" s="10">
        <v>22</v>
      </c>
      <c r="C29" s="22" t="s">
        <v>78</v>
      </c>
      <c r="D29" s="24" t="s">
        <v>6</v>
      </c>
      <c r="E29" s="78">
        <v>27316</v>
      </c>
      <c r="F29" s="78" t="s">
        <v>34</v>
      </c>
      <c r="G29" s="78" t="s">
        <v>36</v>
      </c>
      <c r="H29" s="80">
        <v>412.779</v>
      </c>
      <c r="I29" s="79">
        <v>0.2479513888888889</v>
      </c>
      <c r="J29" s="80">
        <v>1156.0809999999999</v>
      </c>
      <c r="K29" s="81" t="s">
        <v>37</v>
      </c>
      <c r="L29" s="78" t="s">
        <v>42</v>
      </c>
    </row>
    <row r="30" spans="2:12" ht="21" customHeight="1">
      <c r="B30" s="10">
        <v>23</v>
      </c>
      <c r="C30" s="22" t="s">
        <v>78</v>
      </c>
      <c r="D30" s="24" t="s">
        <v>6</v>
      </c>
      <c r="E30" s="78">
        <v>39031</v>
      </c>
      <c r="F30" s="78" t="s">
        <v>29</v>
      </c>
      <c r="G30" s="78" t="s">
        <v>30</v>
      </c>
      <c r="H30" s="80">
        <v>448.30399999999997</v>
      </c>
      <c r="I30" s="79">
        <v>0.26930555555555558</v>
      </c>
      <c r="J30" s="80">
        <v>1156.018</v>
      </c>
      <c r="K30" s="81" t="s">
        <v>51</v>
      </c>
      <c r="L30" s="78" t="s">
        <v>82</v>
      </c>
    </row>
    <row r="31" spans="2:12" ht="21" customHeight="1">
      <c r="B31" s="10">
        <v>24</v>
      </c>
      <c r="C31" s="22" t="s">
        <v>79</v>
      </c>
      <c r="D31" s="24" t="s">
        <v>6</v>
      </c>
      <c r="E31" s="78">
        <v>17827</v>
      </c>
      <c r="F31" s="78" t="s">
        <v>34</v>
      </c>
      <c r="G31" s="78" t="s">
        <v>36</v>
      </c>
      <c r="H31" s="80">
        <v>448.30399999999997</v>
      </c>
      <c r="I31" s="79">
        <v>0.26931712962962961</v>
      </c>
      <c r="J31" s="80">
        <v>1155.97</v>
      </c>
      <c r="K31" s="81" t="s">
        <v>51</v>
      </c>
      <c r="L31" s="78" t="s">
        <v>82</v>
      </c>
    </row>
    <row r="32" spans="2:12" ht="21" customHeight="1">
      <c r="B32" s="10">
        <v>25</v>
      </c>
      <c r="C32" s="22" t="s">
        <v>79</v>
      </c>
      <c r="D32" s="24" t="s">
        <v>6</v>
      </c>
      <c r="E32" s="78">
        <v>17083</v>
      </c>
      <c r="F32" s="78" t="s">
        <v>34</v>
      </c>
      <c r="G32" s="78" t="s">
        <v>36</v>
      </c>
      <c r="H32" s="80">
        <v>448.1</v>
      </c>
      <c r="I32" s="79">
        <v>0.26997685185185183</v>
      </c>
      <c r="J32" s="80">
        <v>1152.6210000000001</v>
      </c>
      <c r="K32" s="81" t="s">
        <v>31</v>
      </c>
      <c r="L32" s="78" t="s">
        <v>80</v>
      </c>
    </row>
    <row r="33" spans="2:12" ht="21" customHeight="1">
      <c r="B33" s="10">
        <v>26</v>
      </c>
      <c r="C33" s="22" t="s">
        <v>79</v>
      </c>
      <c r="D33" s="24" t="s">
        <v>6</v>
      </c>
      <c r="E33" s="78">
        <v>17092</v>
      </c>
      <c r="F33" s="78" t="s">
        <v>29</v>
      </c>
      <c r="G33" s="78" t="s">
        <v>36</v>
      </c>
      <c r="H33" s="80">
        <v>448.1</v>
      </c>
      <c r="I33" s="79">
        <v>0.27059027777777778</v>
      </c>
      <c r="J33" s="80">
        <v>1150.0060000000001</v>
      </c>
      <c r="K33" s="81" t="s">
        <v>31</v>
      </c>
      <c r="L33" s="78" t="s">
        <v>80</v>
      </c>
    </row>
    <row r="34" spans="2:12" ht="21" customHeight="1">
      <c r="B34" s="10">
        <v>27</v>
      </c>
      <c r="C34" s="22" t="s">
        <v>78</v>
      </c>
      <c r="D34" s="24" t="s">
        <v>6</v>
      </c>
      <c r="E34" s="78">
        <v>27077</v>
      </c>
      <c r="F34" s="78" t="s">
        <v>29</v>
      </c>
      <c r="G34" s="78" t="s">
        <v>36</v>
      </c>
      <c r="H34" s="80">
        <v>417.62</v>
      </c>
      <c r="I34" s="79">
        <v>0.25224537037037037</v>
      </c>
      <c r="J34" s="80">
        <v>1149.73</v>
      </c>
      <c r="K34" s="81" t="s">
        <v>37</v>
      </c>
      <c r="L34" s="78" t="s">
        <v>57</v>
      </c>
    </row>
    <row r="35" spans="2:12" ht="21" customHeight="1">
      <c r="B35" s="10">
        <v>28</v>
      </c>
      <c r="C35" s="22" t="s">
        <v>78</v>
      </c>
      <c r="D35" s="24" t="s">
        <v>6</v>
      </c>
      <c r="E35" s="78">
        <v>27060</v>
      </c>
      <c r="F35" s="78" t="s">
        <v>29</v>
      </c>
      <c r="G35" s="78" t="s">
        <v>36</v>
      </c>
      <c r="H35" s="80">
        <v>417.62</v>
      </c>
      <c r="I35" s="79">
        <v>0.25225694444444446</v>
      </c>
      <c r="J35" s="80">
        <v>1149.6759999999999</v>
      </c>
      <c r="K35" s="81" t="s">
        <v>37</v>
      </c>
      <c r="L35" s="78" t="s">
        <v>57</v>
      </c>
    </row>
    <row r="36" spans="2:12" ht="21" customHeight="1">
      <c r="B36" s="10">
        <v>29</v>
      </c>
      <c r="C36" s="22" t="s">
        <v>79</v>
      </c>
      <c r="D36" s="24" t="s">
        <v>6</v>
      </c>
      <c r="E36" s="78">
        <v>38440</v>
      </c>
      <c r="F36" s="78" t="s">
        <v>29</v>
      </c>
      <c r="G36" s="78" t="s">
        <v>30</v>
      </c>
      <c r="H36" s="80">
        <v>412.779</v>
      </c>
      <c r="I36" s="79">
        <v>0.24958333333333332</v>
      </c>
      <c r="J36" s="80">
        <v>1148.5219999999999</v>
      </c>
      <c r="K36" s="81" t="s">
        <v>37</v>
      </c>
      <c r="L36" s="78" t="s">
        <v>42</v>
      </c>
    </row>
    <row r="37" spans="2:12" ht="21" customHeight="1">
      <c r="B37" s="10">
        <v>30</v>
      </c>
      <c r="C37" s="22" t="s">
        <v>79</v>
      </c>
      <c r="D37" s="24" t="s">
        <v>6</v>
      </c>
      <c r="E37" s="78">
        <v>27384</v>
      </c>
      <c r="F37" s="78" t="s">
        <v>29</v>
      </c>
      <c r="G37" s="78" t="s">
        <v>36</v>
      </c>
      <c r="H37" s="80">
        <v>417.62</v>
      </c>
      <c r="I37" s="79">
        <v>0.25322916666666667</v>
      </c>
      <c r="J37" s="80">
        <v>1145.2619999999999</v>
      </c>
      <c r="K37" s="81" t="s">
        <v>37</v>
      </c>
      <c r="L37" s="78" t="s">
        <v>57</v>
      </c>
    </row>
    <row r="38" spans="2:12" ht="21" customHeight="1">
      <c r="B38" s="10">
        <v>31</v>
      </c>
      <c r="C38" s="22" t="s">
        <v>78</v>
      </c>
      <c r="D38" s="24" t="s">
        <v>6</v>
      </c>
      <c r="E38" s="78">
        <v>27408</v>
      </c>
      <c r="F38" s="78" t="s">
        <v>29</v>
      </c>
      <c r="G38" s="78" t="s">
        <v>50</v>
      </c>
      <c r="H38" s="80">
        <v>413.97199999999998</v>
      </c>
      <c r="I38" s="79">
        <v>0.25108796296296299</v>
      </c>
      <c r="J38" s="80">
        <v>1144.941</v>
      </c>
      <c r="K38" s="81" t="s">
        <v>37</v>
      </c>
      <c r="L38" s="78" t="s">
        <v>43</v>
      </c>
    </row>
    <row r="39" spans="2:12" ht="21" customHeight="1">
      <c r="B39" s="10">
        <v>32</v>
      </c>
      <c r="C39" s="22" t="s">
        <v>78</v>
      </c>
      <c r="D39" s="24" t="s">
        <v>6</v>
      </c>
      <c r="E39" s="78">
        <v>32707</v>
      </c>
      <c r="F39" s="78" t="s">
        <v>34</v>
      </c>
      <c r="G39" s="78" t="s">
        <v>64</v>
      </c>
      <c r="H39" s="80">
        <v>437.077</v>
      </c>
      <c r="I39" s="79">
        <v>0.26597222222222222</v>
      </c>
      <c r="J39" s="80">
        <v>1141.193</v>
      </c>
      <c r="K39" s="81" t="s">
        <v>31</v>
      </c>
      <c r="L39" s="78" t="s">
        <v>32</v>
      </c>
    </row>
    <row r="40" spans="2:12" ht="21" customHeight="1">
      <c r="B40" s="10">
        <v>33</v>
      </c>
      <c r="C40" s="22" t="s">
        <v>78</v>
      </c>
      <c r="D40" s="24" t="s">
        <v>6</v>
      </c>
      <c r="E40" s="78">
        <v>28141</v>
      </c>
      <c r="F40" s="78" t="s">
        <v>29</v>
      </c>
      <c r="G40" s="78" t="s">
        <v>36</v>
      </c>
      <c r="H40" s="80">
        <v>431.88099999999997</v>
      </c>
      <c r="I40" s="79">
        <v>0.26343749999999999</v>
      </c>
      <c r="J40" s="80">
        <v>1138.4760000000001</v>
      </c>
      <c r="K40" s="81" t="s">
        <v>81</v>
      </c>
      <c r="L40" s="78" t="s">
        <v>47</v>
      </c>
    </row>
    <row r="41" spans="2:12" ht="21" customHeight="1">
      <c r="B41" s="10">
        <v>34</v>
      </c>
      <c r="C41" s="22" t="s">
        <v>78</v>
      </c>
      <c r="D41" s="24" t="s">
        <v>6</v>
      </c>
      <c r="E41" s="78">
        <v>27340</v>
      </c>
      <c r="F41" s="78" t="s">
        <v>29</v>
      </c>
      <c r="G41" s="78" t="s">
        <v>36</v>
      </c>
      <c r="H41" s="80">
        <v>412.779</v>
      </c>
      <c r="I41" s="79">
        <v>0.25333333333333335</v>
      </c>
      <c r="J41" s="80">
        <v>1131.521</v>
      </c>
      <c r="K41" s="81" t="s">
        <v>37</v>
      </c>
      <c r="L41" s="78" t="s">
        <v>42</v>
      </c>
    </row>
    <row r="42" spans="2:12" ht="21" customHeight="1">
      <c r="B42" s="10">
        <v>35</v>
      </c>
      <c r="C42" s="22" t="s">
        <v>78</v>
      </c>
      <c r="D42" s="24" t="s">
        <v>6</v>
      </c>
      <c r="E42" s="78">
        <v>28139</v>
      </c>
      <c r="F42" s="78" t="s">
        <v>29</v>
      </c>
      <c r="G42" s="78" t="s">
        <v>36</v>
      </c>
      <c r="H42" s="80">
        <v>431.88099999999997</v>
      </c>
      <c r="I42" s="79">
        <v>0.26771990740740742</v>
      </c>
      <c r="J42" s="80">
        <v>1120.2670000000001</v>
      </c>
      <c r="K42" s="81" t="s">
        <v>81</v>
      </c>
      <c r="L42" s="78" t="s">
        <v>47</v>
      </c>
    </row>
    <row r="43" spans="2:12" ht="21" customHeight="1">
      <c r="B43" s="10">
        <v>36</v>
      </c>
      <c r="C43" s="22" t="s">
        <v>78</v>
      </c>
      <c r="D43" s="24" t="s">
        <v>6</v>
      </c>
      <c r="E43" s="78">
        <v>27306</v>
      </c>
      <c r="F43" s="78" t="s">
        <v>29</v>
      </c>
      <c r="G43" s="78" t="s">
        <v>36</v>
      </c>
      <c r="H43" s="80">
        <v>412.779</v>
      </c>
      <c r="I43" s="79">
        <v>0.25616898148148148</v>
      </c>
      <c r="J43" s="80">
        <v>1118.9970000000001</v>
      </c>
      <c r="K43" s="81" t="s">
        <v>37</v>
      </c>
      <c r="L43" s="78" t="s">
        <v>42</v>
      </c>
    </row>
    <row r="44" spans="2:12" ht="21" customHeight="1">
      <c r="B44" s="10">
        <v>37</v>
      </c>
      <c r="C44" s="22" t="s">
        <v>78</v>
      </c>
      <c r="D44" s="24" t="s">
        <v>6</v>
      </c>
      <c r="E44" s="78">
        <v>27297</v>
      </c>
      <c r="F44" s="78" t="s">
        <v>34</v>
      </c>
      <c r="G44" s="78" t="s">
        <v>30</v>
      </c>
      <c r="H44" s="80">
        <v>412.779</v>
      </c>
      <c r="I44" s="79">
        <v>0.25618055555555558</v>
      </c>
      <c r="J44" s="80">
        <v>1118.9449999999999</v>
      </c>
      <c r="K44" s="81" t="s">
        <v>37</v>
      </c>
      <c r="L44" s="78" t="s">
        <v>42</v>
      </c>
    </row>
    <row r="45" spans="2:12" ht="21" customHeight="1">
      <c r="B45" s="10">
        <v>38</v>
      </c>
      <c r="C45" s="22" t="s">
        <v>79</v>
      </c>
      <c r="D45" s="24" t="s">
        <v>6</v>
      </c>
      <c r="E45" s="78">
        <v>16170</v>
      </c>
      <c r="F45" s="78" t="s">
        <v>29</v>
      </c>
      <c r="G45" s="78" t="s">
        <v>36</v>
      </c>
      <c r="H45" s="80">
        <v>417.62</v>
      </c>
      <c r="I45" s="79">
        <v>0.26138888888888889</v>
      </c>
      <c r="J45" s="80">
        <v>1109.511</v>
      </c>
      <c r="K45" s="81" t="s">
        <v>37</v>
      </c>
      <c r="L45" s="78" t="s">
        <v>57</v>
      </c>
    </row>
    <row r="46" spans="2:12" ht="21" customHeight="1">
      <c r="B46" s="10">
        <v>39</v>
      </c>
      <c r="C46" s="22" t="s">
        <v>78</v>
      </c>
      <c r="D46" s="24" t="s">
        <v>6</v>
      </c>
      <c r="E46" s="78">
        <v>32322</v>
      </c>
      <c r="F46" s="78" t="s">
        <v>29</v>
      </c>
      <c r="G46" s="78" t="s">
        <v>36</v>
      </c>
      <c r="H46" s="80">
        <v>449.428</v>
      </c>
      <c r="I46" s="79">
        <v>0.28256944444444443</v>
      </c>
      <c r="J46" s="80">
        <v>1104.5170000000001</v>
      </c>
      <c r="K46" s="81" t="s">
        <v>31</v>
      </c>
      <c r="L46" s="78" t="s">
        <v>39</v>
      </c>
    </row>
    <row r="47" spans="2:12" ht="21" customHeight="1">
      <c r="B47" s="10">
        <v>40</v>
      </c>
      <c r="C47" s="22" t="s">
        <v>78</v>
      </c>
      <c r="D47" s="24" t="s">
        <v>6</v>
      </c>
      <c r="E47" s="78">
        <v>32764</v>
      </c>
      <c r="F47" s="78" t="s">
        <v>34</v>
      </c>
      <c r="G47" s="78" t="s">
        <v>30</v>
      </c>
      <c r="H47" s="80">
        <v>437.077</v>
      </c>
      <c r="I47" s="79">
        <v>0.27512731481481484</v>
      </c>
      <c r="J47" s="80">
        <v>1103.2190000000001</v>
      </c>
      <c r="K47" s="81" t="s">
        <v>31</v>
      </c>
      <c r="L47" s="78" t="s">
        <v>32</v>
      </c>
    </row>
    <row r="48" spans="2:12" ht="21" customHeight="1">
      <c r="B48" s="10">
        <v>41</v>
      </c>
      <c r="C48" s="22" t="s">
        <v>78</v>
      </c>
      <c r="D48" s="24" t="s">
        <v>6</v>
      </c>
      <c r="E48" s="78">
        <v>27005</v>
      </c>
      <c r="F48" s="78" t="s">
        <v>29</v>
      </c>
      <c r="G48" s="78" t="s">
        <v>30</v>
      </c>
      <c r="H48" s="80">
        <v>417.62</v>
      </c>
      <c r="I48" s="79">
        <v>0.26437500000000003</v>
      </c>
      <c r="J48" s="80">
        <v>1096.979</v>
      </c>
      <c r="K48" s="81" t="s">
        <v>37</v>
      </c>
      <c r="L48" s="78" t="s">
        <v>57</v>
      </c>
    </row>
    <row r="49" spans="2:12" ht="21" customHeight="1">
      <c r="B49" s="10">
        <v>42</v>
      </c>
      <c r="C49" s="22" t="s">
        <v>78</v>
      </c>
      <c r="D49" s="24" t="s">
        <v>6</v>
      </c>
      <c r="E49" s="78">
        <v>37746</v>
      </c>
      <c r="F49" s="78" t="s">
        <v>29</v>
      </c>
      <c r="G49" s="78" t="s">
        <v>36</v>
      </c>
      <c r="H49" s="80">
        <v>448.1</v>
      </c>
      <c r="I49" s="79">
        <v>0.28434027777777776</v>
      </c>
      <c r="J49" s="80">
        <v>1094.394</v>
      </c>
      <c r="K49" s="81" t="s">
        <v>31</v>
      </c>
      <c r="L49" s="78" t="s">
        <v>80</v>
      </c>
    </row>
    <row r="50" spans="2:12" ht="21" customHeight="1">
      <c r="B50" s="10">
        <v>43</v>
      </c>
      <c r="C50" s="22" t="s">
        <v>78</v>
      </c>
      <c r="D50" s="24" t="s">
        <v>6</v>
      </c>
      <c r="E50" s="78">
        <v>28154</v>
      </c>
      <c r="F50" s="78" t="s">
        <v>29</v>
      </c>
      <c r="G50" s="78" t="s">
        <v>36</v>
      </c>
      <c r="H50" s="80">
        <v>431.88099999999997</v>
      </c>
      <c r="I50" s="79">
        <v>0.27427083333333335</v>
      </c>
      <c r="J50" s="80">
        <v>1093.508</v>
      </c>
      <c r="K50" s="81" t="s">
        <v>81</v>
      </c>
      <c r="L50" s="78" t="s">
        <v>47</v>
      </c>
    </row>
    <row r="51" spans="2:12" ht="21" customHeight="1">
      <c r="B51" s="10">
        <v>44</v>
      </c>
      <c r="C51" s="22" t="s">
        <v>79</v>
      </c>
      <c r="D51" s="24" t="s">
        <v>6</v>
      </c>
      <c r="E51" s="78">
        <v>53349</v>
      </c>
      <c r="F51" s="78" t="s">
        <v>29</v>
      </c>
      <c r="G51" s="78" t="s">
        <v>36</v>
      </c>
      <c r="H51" s="80">
        <v>448.82400000000001</v>
      </c>
      <c r="I51" s="79">
        <v>0.28615740740740742</v>
      </c>
      <c r="J51" s="80">
        <v>1089.204</v>
      </c>
      <c r="K51" s="81" t="s">
        <v>31</v>
      </c>
      <c r="L51" s="78" t="s">
        <v>67</v>
      </c>
    </row>
    <row r="52" spans="2:12" ht="21" customHeight="1">
      <c r="B52" s="10">
        <v>45</v>
      </c>
      <c r="C52" s="22" t="s">
        <v>78</v>
      </c>
      <c r="D52" s="24" t="s">
        <v>6</v>
      </c>
      <c r="E52" s="78">
        <v>27426</v>
      </c>
      <c r="F52" s="78" t="s">
        <v>29</v>
      </c>
      <c r="G52" s="78" t="s">
        <v>30</v>
      </c>
      <c r="H52" s="80">
        <v>413.97199999999998</v>
      </c>
      <c r="I52" s="79">
        <v>0.26446759259259262</v>
      </c>
      <c r="J52" s="80">
        <v>1087.0170000000001</v>
      </c>
      <c r="K52" s="81" t="s">
        <v>37</v>
      </c>
      <c r="L52" s="78" t="s">
        <v>43</v>
      </c>
    </row>
    <row r="53" spans="2:12" ht="21" customHeight="1">
      <c r="B53" s="10">
        <v>46</v>
      </c>
      <c r="C53" s="22" t="s">
        <v>78</v>
      </c>
      <c r="D53" s="24" t="s">
        <v>6</v>
      </c>
      <c r="E53" s="78">
        <v>27333</v>
      </c>
      <c r="F53" s="78" t="s">
        <v>29</v>
      </c>
      <c r="G53" s="78" t="s">
        <v>30</v>
      </c>
      <c r="H53" s="80">
        <v>412.779</v>
      </c>
      <c r="I53" s="79">
        <v>0.26452546296296298</v>
      </c>
      <c r="J53" s="80">
        <v>1083.6479999999999</v>
      </c>
      <c r="K53" s="81" t="s">
        <v>37</v>
      </c>
      <c r="L53" s="78" t="s">
        <v>42</v>
      </c>
    </row>
    <row r="54" spans="2:12" ht="21" customHeight="1">
      <c r="B54" s="10">
        <v>47</v>
      </c>
      <c r="C54" s="22" t="s">
        <v>78</v>
      </c>
      <c r="D54" s="24" t="s">
        <v>6</v>
      </c>
      <c r="E54" s="78">
        <v>27026</v>
      </c>
      <c r="F54" s="78" t="s">
        <v>34</v>
      </c>
      <c r="G54" s="78" t="s">
        <v>30</v>
      </c>
      <c r="H54" s="80">
        <v>417.62</v>
      </c>
      <c r="I54" s="79">
        <v>0.26826388888888891</v>
      </c>
      <c r="J54" s="80">
        <v>1081.076</v>
      </c>
      <c r="K54" s="81" t="s">
        <v>37</v>
      </c>
      <c r="L54" s="78" t="s">
        <v>57</v>
      </c>
    </row>
    <row r="55" spans="2:12" ht="21" customHeight="1">
      <c r="B55" s="10">
        <v>48</v>
      </c>
      <c r="C55" s="22" t="s">
        <v>78</v>
      </c>
      <c r="D55" s="24" t="s">
        <v>6</v>
      </c>
      <c r="E55" s="78">
        <v>27285</v>
      </c>
      <c r="F55" s="78" t="s">
        <v>34</v>
      </c>
      <c r="G55" s="78" t="s">
        <v>30</v>
      </c>
      <c r="H55" s="80">
        <v>412.779</v>
      </c>
      <c r="I55" s="79">
        <v>0.26680555555555557</v>
      </c>
      <c r="J55" s="80">
        <v>1074.385</v>
      </c>
      <c r="K55" s="81" t="s">
        <v>37</v>
      </c>
      <c r="L55" s="78" t="s">
        <v>42</v>
      </c>
    </row>
    <row r="56" spans="2:12" ht="21" customHeight="1">
      <c r="B56" s="10">
        <v>49</v>
      </c>
      <c r="C56" s="22" t="s">
        <v>78</v>
      </c>
      <c r="D56" s="24" t="s">
        <v>6</v>
      </c>
      <c r="E56" s="78">
        <v>27088</v>
      </c>
      <c r="F56" s="78" t="s">
        <v>34</v>
      </c>
      <c r="G56" s="78" t="s">
        <v>30</v>
      </c>
      <c r="H56" s="80">
        <v>417.62</v>
      </c>
      <c r="I56" s="79">
        <v>0.27181712962962962</v>
      </c>
      <c r="J56" s="80">
        <v>1066.9459999999999</v>
      </c>
      <c r="K56" s="81" t="s">
        <v>37</v>
      </c>
      <c r="L56" s="78" t="s">
        <v>57</v>
      </c>
    </row>
    <row r="57" spans="2:12" ht="21" customHeight="1">
      <c r="B57" s="10">
        <v>50</v>
      </c>
      <c r="C57" s="22" t="s">
        <v>78</v>
      </c>
      <c r="D57" s="24" t="s">
        <v>6</v>
      </c>
      <c r="E57" s="78">
        <v>27066</v>
      </c>
      <c r="F57" s="78" t="s">
        <v>29</v>
      </c>
      <c r="G57" s="78" t="s">
        <v>30</v>
      </c>
      <c r="H57" s="80">
        <v>417.62</v>
      </c>
      <c r="I57" s="79">
        <v>0.27186342592592594</v>
      </c>
      <c r="J57" s="80">
        <v>1066.7639999999999</v>
      </c>
      <c r="K57" s="81" t="s">
        <v>37</v>
      </c>
      <c r="L57" s="78" t="s">
        <v>57</v>
      </c>
    </row>
  </sheetData>
  <autoFilter ref="B7:L37" xr:uid="{00000000-0009-0000-0000-000002000000}"/>
  <mergeCells count="4">
    <mergeCell ref="B5:L5"/>
    <mergeCell ref="B2:L2"/>
    <mergeCell ref="B3:L3"/>
    <mergeCell ref="B4:L4"/>
  </mergeCells>
  <phoneticPr fontId="2"/>
  <conditionalFormatting sqref="H8:H57">
    <cfRule type="cellIs" dxfId="8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P59"/>
  <sheetViews>
    <sheetView zoomScale="85" zoomScaleNormal="85" workbookViewId="0">
      <pane ySplit="5" topLeftCell="A6" activePane="bottomLeft" state="frozen"/>
      <selection activeCell="S22" sqref="S22"/>
      <selection pane="bottomLeft" activeCell="O12" sqref="O12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49">
        <v>3</v>
      </c>
      <c r="C1" s="49">
        <v>5.13</v>
      </c>
      <c r="D1" s="50">
        <v>1</v>
      </c>
      <c r="E1" s="49">
        <v>9.1300000000000008</v>
      </c>
      <c r="F1" s="49">
        <v>4</v>
      </c>
      <c r="G1" s="49">
        <v>6.25</v>
      </c>
      <c r="H1" s="49">
        <v>11.5</v>
      </c>
      <c r="I1" s="49">
        <v>11.5</v>
      </c>
      <c r="J1" s="49">
        <v>11.5</v>
      </c>
      <c r="K1" s="49">
        <v>12.88</v>
      </c>
      <c r="L1" s="49">
        <v>17.75</v>
      </c>
    </row>
    <row r="2" spans="2:16" ht="27.75" customHeight="1">
      <c r="B2" s="91" t="s">
        <v>87</v>
      </c>
      <c r="C2" s="92"/>
      <c r="D2" s="92"/>
      <c r="E2" s="92"/>
      <c r="F2" s="92"/>
      <c r="G2" s="92"/>
      <c r="H2" s="92"/>
      <c r="I2" s="92"/>
      <c r="J2" s="92"/>
      <c r="K2" s="92"/>
      <c r="L2" s="93"/>
      <c r="O2" s="27" t="s">
        <v>17</v>
      </c>
      <c r="P2" s="27" t="s">
        <v>18</v>
      </c>
    </row>
    <row r="3" spans="2:16" ht="27.75" customHeight="1">
      <c r="B3" s="94" t="s">
        <v>88</v>
      </c>
      <c r="C3" s="95"/>
      <c r="D3" s="95"/>
      <c r="E3" s="95"/>
      <c r="F3" s="95"/>
      <c r="G3" s="95"/>
      <c r="H3" s="95"/>
      <c r="I3" s="95"/>
      <c r="J3" s="95"/>
      <c r="K3" s="95"/>
      <c r="L3" s="96"/>
      <c r="O3" s="27" t="s">
        <v>91</v>
      </c>
      <c r="P3" s="27" t="s">
        <v>92</v>
      </c>
    </row>
    <row r="4" spans="2:16" ht="27.75" customHeight="1">
      <c r="B4" s="94" t="s">
        <v>89</v>
      </c>
      <c r="C4" s="95"/>
      <c r="D4" s="95"/>
      <c r="E4" s="95"/>
      <c r="F4" s="95"/>
      <c r="G4" s="95"/>
      <c r="H4" s="95"/>
      <c r="I4" s="95"/>
      <c r="J4" s="95"/>
      <c r="K4" s="95"/>
      <c r="L4" s="96"/>
      <c r="O4" t="s">
        <v>20</v>
      </c>
    </row>
    <row r="5" spans="2:16" ht="27.75" customHeight="1">
      <c r="B5" s="94" t="s">
        <v>90</v>
      </c>
      <c r="C5" s="95"/>
      <c r="D5" s="95"/>
      <c r="E5" s="95"/>
      <c r="F5" s="95"/>
      <c r="G5" s="95"/>
      <c r="H5" s="95"/>
      <c r="I5" s="95"/>
      <c r="J5" s="95"/>
      <c r="K5" s="95"/>
      <c r="L5" s="96"/>
      <c r="O5" t="s">
        <v>19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74"/>
      <c r="D7" s="74"/>
      <c r="E7" s="75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82">
        <v>2025</v>
      </c>
      <c r="D8" s="11" t="s">
        <v>6</v>
      </c>
      <c r="E8" s="82">
        <v>27286</v>
      </c>
      <c r="F8" s="82" t="s">
        <v>29</v>
      </c>
      <c r="G8" s="82" t="s">
        <v>30</v>
      </c>
      <c r="H8" s="83">
        <v>632.26599999999996</v>
      </c>
      <c r="I8" s="84">
        <v>0.44103009259259257</v>
      </c>
      <c r="J8" s="83">
        <v>995.56399999999996</v>
      </c>
      <c r="K8" s="82" t="s">
        <v>37</v>
      </c>
      <c r="L8" s="82" t="s">
        <v>42</v>
      </c>
      <c r="O8" s="7" t="s">
        <v>21</v>
      </c>
    </row>
    <row r="9" spans="2:16" ht="21" customHeight="1">
      <c r="B9" s="10">
        <v>2</v>
      </c>
      <c r="C9" s="82">
        <v>2024</v>
      </c>
      <c r="D9" s="11" t="s">
        <v>6</v>
      </c>
      <c r="E9" s="82">
        <v>53349</v>
      </c>
      <c r="F9" s="82" t="s">
        <v>29</v>
      </c>
      <c r="G9" s="82" t="s">
        <v>36</v>
      </c>
      <c r="H9" s="83">
        <v>669.68600000000004</v>
      </c>
      <c r="I9" s="84">
        <v>0.47568287037037038</v>
      </c>
      <c r="J9" s="83">
        <v>977.66800000000001</v>
      </c>
      <c r="K9" s="82" t="s">
        <v>31</v>
      </c>
      <c r="L9" s="82" t="s">
        <v>67</v>
      </c>
      <c r="P9" t="s">
        <v>22</v>
      </c>
    </row>
    <row r="10" spans="2:16" ht="21" customHeight="1">
      <c r="B10" s="10">
        <v>3</v>
      </c>
      <c r="C10" s="82">
        <v>2025</v>
      </c>
      <c r="D10" s="11" t="s">
        <v>6</v>
      </c>
      <c r="E10" s="82">
        <v>27053</v>
      </c>
      <c r="F10" s="82" t="s">
        <v>34</v>
      </c>
      <c r="G10" s="82" t="s">
        <v>30</v>
      </c>
      <c r="H10" s="83">
        <v>637.81799999999998</v>
      </c>
      <c r="I10" s="84">
        <v>0.4918865740740741</v>
      </c>
      <c r="J10" s="83">
        <v>900.47</v>
      </c>
      <c r="K10" s="82" t="s">
        <v>37</v>
      </c>
      <c r="L10" s="82" t="s">
        <v>57</v>
      </c>
    </row>
    <row r="11" spans="2:16" ht="21" customHeight="1">
      <c r="B11" s="10">
        <v>4</v>
      </c>
      <c r="C11" s="82">
        <v>2025</v>
      </c>
      <c r="D11" s="11" t="s">
        <v>6</v>
      </c>
      <c r="E11" s="82">
        <v>27340</v>
      </c>
      <c r="F11" s="82" t="s">
        <v>29</v>
      </c>
      <c r="G11" s="82" t="s">
        <v>36</v>
      </c>
      <c r="H11" s="83">
        <v>632.26599999999996</v>
      </c>
      <c r="I11" s="84">
        <v>0.48901620370370369</v>
      </c>
      <c r="J11" s="83">
        <v>897.87099999999998</v>
      </c>
      <c r="K11" s="82" t="s">
        <v>37</v>
      </c>
      <c r="L11" s="82" t="s">
        <v>42</v>
      </c>
    </row>
    <row r="12" spans="2:16" ht="21" customHeight="1">
      <c r="B12" s="10">
        <v>5</v>
      </c>
      <c r="C12" s="82">
        <v>2025</v>
      </c>
      <c r="D12" s="11" t="s">
        <v>6</v>
      </c>
      <c r="E12" s="82">
        <v>27080</v>
      </c>
      <c r="F12" s="82" t="s">
        <v>34</v>
      </c>
      <c r="G12" s="82" t="s">
        <v>30</v>
      </c>
      <c r="H12" s="83">
        <v>637.81799999999998</v>
      </c>
      <c r="I12" s="84">
        <v>0.49655092592592592</v>
      </c>
      <c r="J12" s="83">
        <v>892.01099999999997</v>
      </c>
      <c r="K12" s="82" t="s">
        <v>37</v>
      </c>
      <c r="L12" s="82" t="s">
        <v>57</v>
      </c>
    </row>
    <row r="13" spans="2:16" ht="21" customHeight="1">
      <c r="B13" s="10">
        <v>6</v>
      </c>
      <c r="C13" s="85">
        <v>2025</v>
      </c>
      <c r="D13" s="11" t="s">
        <v>6</v>
      </c>
      <c r="E13" s="86">
        <v>27396</v>
      </c>
      <c r="F13" s="21" t="s">
        <v>34</v>
      </c>
      <c r="G13" s="21" t="s">
        <v>56</v>
      </c>
      <c r="H13" s="62">
        <v>632.26599999999996</v>
      </c>
      <c r="I13" s="20">
        <v>0.49284722222222221</v>
      </c>
      <c r="J13" s="62">
        <v>890.89099999999996</v>
      </c>
      <c r="K13" s="21" t="s">
        <v>37</v>
      </c>
      <c r="L13" s="21" t="s">
        <v>42</v>
      </c>
    </row>
    <row r="14" spans="2:16" ht="21" customHeight="1">
      <c r="B14" s="10">
        <v>7</v>
      </c>
      <c r="C14" s="85">
        <v>2024</v>
      </c>
      <c r="D14" s="11" t="s">
        <v>6</v>
      </c>
      <c r="E14" s="86">
        <v>16058</v>
      </c>
      <c r="F14" s="21" t="s">
        <v>34</v>
      </c>
      <c r="G14" s="21" t="s">
        <v>36</v>
      </c>
      <c r="H14" s="62">
        <v>632.30399999999997</v>
      </c>
      <c r="I14" s="20">
        <v>0.49466435185185187</v>
      </c>
      <c r="J14" s="62">
        <v>887.673</v>
      </c>
      <c r="K14" s="21" t="s">
        <v>37</v>
      </c>
      <c r="L14" s="21" t="s">
        <v>38</v>
      </c>
    </row>
    <row r="15" spans="2:16" ht="21" customHeight="1">
      <c r="B15" s="10">
        <v>8</v>
      </c>
      <c r="C15" s="85">
        <v>2024</v>
      </c>
      <c r="D15" s="11" t="s">
        <v>6</v>
      </c>
      <c r="E15" s="86">
        <v>16056</v>
      </c>
      <c r="F15" s="21" t="s">
        <v>34</v>
      </c>
      <c r="G15" s="21" t="s">
        <v>30</v>
      </c>
      <c r="H15" s="62">
        <v>632.30399999999997</v>
      </c>
      <c r="I15" s="20">
        <v>0.50003472222222223</v>
      </c>
      <c r="J15" s="62">
        <v>878.13900000000001</v>
      </c>
      <c r="K15" s="21" t="s">
        <v>37</v>
      </c>
      <c r="L15" s="21" t="s">
        <v>38</v>
      </c>
    </row>
    <row r="16" spans="2:16" ht="21" customHeight="1">
      <c r="B16" s="10">
        <v>9</v>
      </c>
      <c r="C16" s="85">
        <v>2025</v>
      </c>
      <c r="D16" s="11" t="s">
        <v>6</v>
      </c>
      <c r="E16" s="86">
        <v>32764</v>
      </c>
      <c r="F16" s="21" t="s">
        <v>34</v>
      </c>
      <c r="G16" s="21" t="s">
        <v>30</v>
      </c>
      <c r="H16" s="62">
        <v>657.73599999999999</v>
      </c>
      <c r="I16" s="20">
        <v>0.52262731481481484</v>
      </c>
      <c r="J16" s="62">
        <v>873.971</v>
      </c>
      <c r="K16" s="21" t="s">
        <v>31</v>
      </c>
      <c r="L16" s="21" t="s">
        <v>32</v>
      </c>
    </row>
    <row r="17" spans="2:12" ht="21" customHeight="1">
      <c r="B17" s="10">
        <v>10</v>
      </c>
      <c r="C17" s="85">
        <v>2024</v>
      </c>
      <c r="D17" s="11" t="s">
        <v>6</v>
      </c>
      <c r="E17" s="86">
        <v>38440</v>
      </c>
      <c r="F17" s="21" t="s">
        <v>29</v>
      </c>
      <c r="G17" s="21" t="s">
        <v>30</v>
      </c>
      <c r="H17" s="62">
        <v>632.26599999999996</v>
      </c>
      <c r="I17" s="20">
        <v>0.50741898148148146</v>
      </c>
      <c r="J17" s="62">
        <v>865.30799999999999</v>
      </c>
      <c r="K17" s="21" t="s">
        <v>37</v>
      </c>
      <c r="L17" s="21" t="s">
        <v>42</v>
      </c>
    </row>
    <row r="18" spans="2:12" ht="21" customHeight="1">
      <c r="B18" s="10">
        <v>11</v>
      </c>
      <c r="C18" s="85">
        <v>2025</v>
      </c>
      <c r="D18" s="11" t="s">
        <v>6</v>
      </c>
      <c r="E18" s="86">
        <v>25517</v>
      </c>
      <c r="F18" s="21" t="s">
        <v>34</v>
      </c>
      <c r="G18" s="21" t="s">
        <v>44</v>
      </c>
      <c r="H18" s="62">
        <v>632.26599999999996</v>
      </c>
      <c r="I18" s="20">
        <v>0.51167824074074075</v>
      </c>
      <c r="J18" s="62">
        <v>858.10500000000002</v>
      </c>
      <c r="K18" s="21" t="s">
        <v>37</v>
      </c>
      <c r="L18" s="21" t="s">
        <v>42</v>
      </c>
    </row>
    <row r="19" spans="2:12" ht="21" customHeight="1">
      <c r="B19" s="10">
        <v>12</v>
      </c>
      <c r="C19" s="85">
        <v>2025</v>
      </c>
      <c r="D19" s="11" t="s">
        <v>6</v>
      </c>
      <c r="E19" s="86">
        <v>25514</v>
      </c>
      <c r="F19" s="21" t="s">
        <v>34</v>
      </c>
      <c r="G19" s="21" t="s">
        <v>44</v>
      </c>
      <c r="H19" s="62">
        <v>632.26599999999996</v>
      </c>
      <c r="I19" s="20">
        <v>0.51603009259259258</v>
      </c>
      <c r="J19" s="62">
        <v>850.86800000000005</v>
      </c>
      <c r="K19" s="21" t="s">
        <v>37</v>
      </c>
      <c r="L19" s="21" t="s">
        <v>42</v>
      </c>
    </row>
    <row r="20" spans="2:12" ht="21" customHeight="1">
      <c r="B20" s="10">
        <v>13</v>
      </c>
      <c r="C20" s="85">
        <v>2025</v>
      </c>
      <c r="D20" s="11" t="s">
        <v>6</v>
      </c>
      <c r="E20" s="86">
        <v>27309</v>
      </c>
      <c r="F20" s="21" t="s">
        <v>34</v>
      </c>
      <c r="G20" s="21" t="s">
        <v>36</v>
      </c>
      <c r="H20" s="62">
        <v>632.26599999999996</v>
      </c>
      <c r="I20" s="20">
        <v>0.51604166666666662</v>
      </c>
      <c r="J20" s="62">
        <v>850.84900000000005</v>
      </c>
      <c r="K20" s="21" t="s">
        <v>37</v>
      </c>
      <c r="L20" s="21" t="s">
        <v>42</v>
      </c>
    </row>
    <row r="21" spans="2:12" ht="21" customHeight="1">
      <c r="B21" s="10">
        <v>14</v>
      </c>
      <c r="C21" s="85">
        <v>2024</v>
      </c>
      <c r="D21" s="11" t="s">
        <v>6</v>
      </c>
      <c r="E21" s="86">
        <v>16141</v>
      </c>
      <c r="F21" s="21" t="s">
        <v>29</v>
      </c>
      <c r="G21" s="21" t="s">
        <v>30</v>
      </c>
      <c r="H21" s="62">
        <v>632.26599999999996</v>
      </c>
      <c r="I21" s="20">
        <v>0.5168518518518519</v>
      </c>
      <c r="J21" s="62">
        <v>849.51599999999996</v>
      </c>
      <c r="K21" s="21" t="s">
        <v>37</v>
      </c>
      <c r="L21" s="21" t="s">
        <v>42</v>
      </c>
    </row>
    <row r="22" spans="2:12" ht="21" customHeight="1">
      <c r="B22" s="10">
        <v>15</v>
      </c>
      <c r="C22" s="85">
        <v>2025</v>
      </c>
      <c r="D22" s="11" t="s">
        <v>6</v>
      </c>
      <c r="E22" s="86">
        <v>27462</v>
      </c>
      <c r="F22" s="21" t="s">
        <v>34</v>
      </c>
      <c r="G22" s="21" t="s">
        <v>36</v>
      </c>
      <c r="H22" s="62">
        <v>639.83199999999999</v>
      </c>
      <c r="I22" s="20">
        <v>0.53120370370370373</v>
      </c>
      <c r="J22" s="62">
        <v>836.45399999999995</v>
      </c>
      <c r="K22" s="21" t="s">
        <v>37</v>
      </c>
      <c r="L22" s="21" t="s">
        <v>49</v>
      </c>
    </row>
    <row r="23" spans="2:12" ht="21" customHeight="1">
      <c r="B23" s="10">
        <v>16</v>
      </c>
      <c r="C23" s="85">
        <v>2024</v>
      </c>
      <c r="D23" s="11" t="s">
        <v>6</v>
      </c>
      <c r="E23" s="86">
        <v>4898</v>
      </c>
      <c r="F23" s="21" t="s">
        <v>34</v>
      </c>
      <c r="G23" s="21" t="s">
        <v>30</v>
      </c>
      <c r="H23" s="62">
        <v>632.30399999999997</v>
      </c>
      <c r="I23" s="20">
        <v>0.52606481481481482</v>
      </c>
      <c r="J23" s="62">
        <v>834.68799999999999</v>
      </c>
      <c r="K23" s="21" t="s">
        <v>37</v>
      </c>
      <c r="L23" s="21" t="s">
        <v>38</v>
      </c>
    </row>
    <row r="24" spans="2:12" ht="21" customHeight="1">
      <c r="B24" s="10">
        <v>17</v>
      </c>
      <c r="C24" s="85">
        <v>2025</v>
      </c>
      <c r="D24" s="11" t="s">
        <v>6</v>
      </c>
      <c r="E24" s="86">
        <v>27085</v>
      </c>
      <c r="F24" s="21" t="s">
        <v>34</v>
      </c>
      <c r="G24" s="21" t="s">
        <v>36</v>
      </c>
      <c r="H24" s="62">
        <v>637.81799999999998</v>
      </c>
      <c r="I24" s="20">
        <v>0.54871527777777773</v>
      </c>
      <c r="J24" s="62">
        <v>807.21100000000001</v>
      </c>
      <c r="K24" s="21" t="s">
        <v>37</v>
      </c>
      <c r="L24" s="21" t="s">
        <v>57</v>
      </c>
    </row>
    <row r="25" spans="2:12" ht="21" customHeight="1">
      <c r="B25" s="10">
        <v>18</v>
      </c>
      <c r="C25" s="85">
        <v>2024</v>
      </c>
      <c r="D25" s="11" t="s">
        <v>6</v>
      </c>
      <c r="E25" s="86">
        <v>16049</v>
      </c>
      <c r="F25" s="21" t="s">
        <v>29</v>
      </c>
      <c r="G25" s="21" t="s">
        <v>36</v>
      </c>
      <c r="H25" s="62">
        <v>632.30399999999997</v>
      </c>
      <c r="I25" s="20">
        <v>0.54997685185185186</v>
      </c>
      <c r="J25" s="62">
        <v>798.39700000000005</v>
      </c>
      <c r="K25" s="21" t="s">
        <v>37</v>
      </c>
      <c r="L25" s="21" t="s">
        <v>38</v>
      </c>
    </row>
    <row r="26" spans="2:12" ht="21" customHeight="1">
      <c r="B26" s="10">
        <v>19</v>
      </c>
      <c r="C26" s="85">
        <v>2024</v>
      </c>
      <c r="D26" s="11" t="s">
        <v>6</v>
      </c>
      <c r="E26" s="86">
        <v>16167</v>
      </c>
      <c r="F26" s="21" t="s">
        <v>34</v>
      </c>
      <c r="G26" s="21" t="s">
        <v>85</v>
      </c>
      <c r="H26" s="62">
        <v>637.81799999999998</v>
      </c>
      <c r="I26" s="20">
        <v>0.55582175925925925</v>
      </c>
      <c r="J26" s="62">
        <v>796.89</v>
      </c>
      <c r="K26" s="21" t="s">
        <v>37</v>
      </c>
      <c r="L26" s="21" t="s">
        <v>57</v>
      </c>
    </row>
    <row r="27" spans="2:12" ht="21" customHeight="1">
      <c r="B27" s="10">
        <v>20</v>
      </c>
      <c r="C27" s="85">
        <v>2025</v>
      </c>
      <c r="D27" s="11" t="s">
        <v>6</v>
      </c>
      <c r="E27" s="86">
        <v>27333</v>
      </c>
      <c r="F27" s="21" t="s">
        <v>29</v>
      </c>
      <c r="G27" s="21" t="s">
        <v>30</v>
      </c>
      <c r="H27" s="62">
        <v>632.26599999999996</v>
      </c>
      <c r="I27" s="20">
        <v>0.55313657407407413</v>
      </c>
      <c r="J27" s="62">
        <v>793.78899999999999</v>
      </c>
      <c r="K27" s="21" t="s">
        <v>37</v>
      </c>
      <c r="L27" s="21" t="s">
        <v>42</v>
      </c>
    </row>
    <row r="28" spans="2:12" ht="21" customHeight="1">
      <c r="B28" s="10">
        <v>21</v>
      </c>
      <c r="C28" s="85">
        <v>2025</v>
      </c>
      <c r="D28" s="11" t="s">
        <v>6</v>
      </c>
      <c r="E28" s="86">
        <v>27012</v>
      </c>
      <c r="F28" s="21" t="s">
        <v>34</v>
      </c>
      <c r="G28" s="21" t="s">
        <v>30</v>
      </c>
      <c r="H28" s="62">
        <v>637.81799999999998</v>
      </c>
      <c r="I28" s="20">
        <v>0.56039351851851849</v>
      </c>
      <c r="J28" s="62">
        <v>790.39</v>
      </c>
      <c r="K28" s="21" t="s">
        <v>37</v>
      </c>
      <c r="L28" s="21" t="s">
        <v>57</v>
      </c>
    </row>
    <row r="29" spans="2:12" ht="21" customHeight="1">
      <c r="B29" s="10">
        <v>22</v>
      </c>
      <c r="C29" s="85">
        <v>2024</v>
      </c>
      <c r="D29" s="11" t="s">
        <v>6</v>
      </c>
      <c r="E29" s="86">
        <v>27572</v>
      </c>
      <c r="F29" s="21" t="s">
        <v>34</v>
      </c>
      <c r="G29" s="21" t="s">
        <v>30</v>
      </c>
      <c r="H29" s="62">
        <v>637.81799999999998</v>
      </c>
      <c r="I29" s="20">
        <v>0.5618981481481482</v>
      </c>
      <c r="J29" s="62">
        <v>788.27300000000002</v>
      </c>
      <c r="K29" s="21" t="s">
        <v>37</v>
      </c>
      <c r="L29" s="21" t="s">
        <v>57</v>
      </c>
    </row>
    <row r="30" spans="2:12" ht="21" customHeight="1">
      <c r="B30" s="10">
        <v>23</v>
      </c>
      <c r="C30" s="85">
        <v>2025</v>
      </c>
      <c r="D30" s="11" t="s">
        <v>6</v>
      </c>
      <c r="E30" s="86">
        <v>37870</v>
      </c>
      <c r="F30" s="21" t="s">
        <v>34</v>
      </c>
      <c r="G30" s="21" t="s">
        <v>36</v>
      </c>
      <c r="H30" s="62">
        <v>669.68600000000004</v>
      </c>
      <c r="I30" s="20">
        <v>0.59247685185185184</v>
      </c>
      <c r="J30" s="62">
        <v>784.94200000000001</v>
      </c>
      <c r="K30" s="21" t="s">
        <v>31</v>
      </c>
      <c r="L30" s="21" t="s">
        <v>67</v>
      </c>
    </row>
    <row r="31" spans="2:12" ht="21" customHeight="1">
      <c r="B31" s="10">
        <v>24</v>
      </c>
      <c r="C31" s="85">
        <v>2025</v>
      </c>
      <c r="D31" s="11" t="s">
        <v>6</v>
      </c>
      <c r="E31" s="86">
        <v>37790</v>
      </c>
      <c r="F31" s="21" t="s">
        <v>29</v>
      </c>
      <c r="G31" s="21" t="s">
        <v>30</v>
      </c>
      <c r="H31" s="62">
        <v>669.327</v>
      </c>
      <c r="I31" s="20">
        <v>0.59725694444444444</v>
      </c>
      <c r="J31" s="62">
        <v>778.24099999999999</v>
      </c>
      <c r="K31" s="21" t="s">
        <v>31</v>
      </c>
      <c r="L31" s="21" t="s">
        <v>80</v>
      </c>
    </row>
    <row r="32" spans="2:12" ht="21" customHeight="1">
      <c r="B32" s="10">
        <v>25</v>
      </c>
      <c r="C32" s="85">
        <v>2024</v>
      </c>
      <c r="D32" s="11" t="s">
        <v>6</v>
      </c>
      <c r="E32" s="86">
        <v>16172</v>
      </c>
      <c r="F32" s="21" t="s">
        <v>29</v>
      </c>
      <c r="G32" s="21" t="s">
        <v>36</v>
      </c>
      <c r="H32" s="62">
        <v>632.30399999999997</v>
      </c>
      <c r="I32" s="20">
        <v>0.56747685185185182</v>
      </c>
      <c r="J32" s="62">
        <v>773.77599999999995</v>
      </c>
      <c r="K32" s="21" t="s">
        <v>37</v>
      </c>
      <c r="L32" s="21" t="s">
        <v>38</v>
      </c>
    </row>
    <row r="33" spans="2:12" ht="21" customHeight="1">
      <c r="B33" s="10">
        <v>26</v>
      </c>
      <c r="C33" s="85">
        <v>2024</v>
      </c>
      <c r="D33" s="11" t="s">
        <v>6</v>
      </c>
      <c r="E33" s="86">
        <v>16903</v>
      </c>
      <c r="F33" s="21" t="s">
        <v>34</v>
      </c>
      <c r="G33" s="21" t="s">
        <v>30</v>
      </c>
      <c r="H33" s="62">
        <v>670.36599999999999</v>
      </c>
      <c r="I33" s="20">
        <v>0.60484953703703703</v>
      </c>
      <c r="J33" s="62">
        <v>769.66499999999996</v>
      </c>
      <c r="K33" s="21" t="s">
        <v>31</v>
      </c>
      <c r="L33" s="21" t="s">
        <v>39</v>
      </c>
    </row>
    <row r="34" spans="2:12" ht="21" customHeight="1">
      <c r="B34" s="10">
        <v>27</v>
      </c>
      <c r="C34" s="85">
        <v>2024</v>
      </c>
      <c r="D34" s="11" t="s">
        <v>6</v>
      </c>
      <c r="E34" s="86">
        <v>15957</v>
      </c>
      <c r="F34" s="21" t="s">
        <v>34</v>
      </c>
      <c r="G34" s="21" t="s">
        <v>36</v>
      </c>
      <c r="H34" s="62">
        <v>637.81799999999998</v>
      </c>
      <c r="I34" s="20">
        <v>0.5795717592592593</v>
      </c>
      <c r="J34" s="62">
        <v>764.23500000000001</v>
      </c>
      <c r="K34" s="21" t="s">
        <v>37</v>
      </c>
      <c r="L34" s="21" t="s">
        <v>57</v>
      </c>
    </row>
    <row r="35" spans="2:12" ht="21" customHeight="1">
      <c r="B35" s="10">
        <v>28</v>
      </c>
      <c r="C35" s="85">
        <v>2025</v>
      </c>
      <c r="D35" s="11" t="s">
        <v>6</v>
      </c>
      <c r="E35" s="86">
        <v>27425</v>
      </c>
      <c r="F35" s="21" t="s">
        <v>29</v>
      </c>
      <c r="G35" s="21" t="s">
        <v>36</v>
      </c>
      <c r="H35" s="62">
        <v>633.48199999999997</v>
      </c>
      <c r="I35" s="20">
        <v>0.575775462962963</v>
      </c>
      <c r="J35" s="62">
        <v>764.04499999999996</v>
      </c>
      <c r="K35" s="21" t="s">
        <v>37</v>
      </c>
      <c r="L35" s="21" t="s">
        <v>43</v>
      </c>
    </row>
    <row r="36" spans="2:12" ht="21" customHeight="1">
      <c r="B36" s="10">
        <v>29</v>
      </c>
      <c r="C36" s="85">
        <v>2025</v>
      </c>
      <c r="D36" s="11" t="s">
        <v>6</v>
      </c>
      <c r="E36" s="86">
        <v>28167</v>
      </c>
      <c r="F36" s="21" t="s">
        <v>34</v>
      </c>
      <c r="G36" s="21" t="s">
        <v>36</v>
      </c>
      <c r="H36" s="62">
        <v>651.60699999999997</v>
      </c>
      <c r="I36" s="19">
        <v>0.59538194444444448</v>
      </c>
      <c r="J36" s="62">
        <v>760.024</v>
      </c>
      <c r="K36" s="21" t="s">
        <v>81</v>
      </c>
      <c r="L36" s="21" t="s">
        <v>47</v>
      </c>
    </row>
    <row r="37" spans="2:12" ht="21" customHeight="1">
      <c r="B37" s="10">
        <v>30</v>
      </c>
      <c r="C37" s="85">
        <v>2025</v>
      </c>
      <c r="D37" s="11" t="s">
        <v>6</v>
      </c>
      <c r="E37" s="86">
        <v>27051</v>
      </c>
      <c r="F37" s="21" t="s">
        <v>34</v>
      </c>
      <c r="G37" s="21" t="s">
        <v>36</v>
      </c>
      <c r="H37" s="62">
        <v>637.81799999999998</v>
      </c>
      <c r="I37" s="20">
        <v>0.58484953703703701</v>
      </c>
      <c r="J37" s="62">
        <v>757.33799999999997</v>
      </c>
      <c r="K37" s="21" t="s">
        <v>37</v>
      </c>
      <c r="L37" s="21" t="s">
        <v>57</v>
      </c>
    </row>
    <row r="38" spans="2:12" ht="21" customHeight="1">
      <c r="B38" s="87"/>
      <c r="C38" s="88">
        <v>2025</v>
      </c>
      <c r="D38" s="87"/>
      <c r="E38" s="88">
        <v>27017</v>
      </c>
      <c r="F38" s="88" t="s">
        <v>29</v>
      </c>
      <c r="G38" s="88" t="s">
        <v>36</v>
      </c>
      <c r="H38" s="88">
        <v>637.81799999999998</v>
      </c>
      <c r="I38" s="89">
        <v>0.58565972222222218</v>
      </c>
      <c r="J38" s="90">
        <v>756.29</v>
      </c>
      <c r="K38" s="88" t="s">
        <v>37</v>
      </c>
      <c r="L38" s="88" t="s">
        <v>57</v>
      </c>
    </row>
    <row r="39" spans="2:12" ht="21" customHeight="1">
      <c r="B39" s="87"/>
      <c r="C39" s="88">
        <v>2025</v>
      </c>
      <c r="D39" s="87"/>
      <c r="E39" s="88">
        <v>27490</v>
      </c>
      <c r="F39" s="88" t="s">
        <v>29</v>
      </c>
      <c r="G39" s="88" t="s">
        <v>36</v>
      </c>
      <c r="H39" s="88">
        <v>639.83199999999999</v>
      </c>
      <c r="I39" s="89">
        <v>0.59013888888888888</v>
      </c>
      <c r="J39" s="90">
        <v>752.92</v>
      </c>
      <c r="K39" s="88" t="s">
        <v>37</v>
      </c>
      <c r="L39" s="88" t="s">
        <v>49</v>
      </c>
    </row>
    <row r="40" spans="2:12" ht="21" customHeight="1">
      <c r="B40" s="87"/>
      <c r="C40" s="88">
        <v>2024</v>
      </c>
      <c r="D40" s="87"/>
      <c r="E40" s="88">
        <v>27591</v>
      </c>
      <c r="F40" s="88" t="s">
        <v>29</v>
      </c>
      <c r="G40" s="88" t="s">
        <v>36</v>
      </c>
      <c r="H40" s="88">
        <v>637.81799999999998</v>
      </c>
      <c r="I40" s="89">
        <v>0.59174768518518517</v>
      </c>
      <c r="J40" s="90">
        <v>748.51</v>
      </c>
      <c r="K40" s="88" t="s">
        <v>37</v>
      </c>
      <c r="L40" s="88" t="s">
        <v>57</v>
      </c>
    </row>
    <row r="41" spans="2:12" ht="21" customHeight="1">
      <c r="B41" s="87"/>
      <c r="C41" s="88">
        <v>2024</v>
      </c>
      <c r="D41" s="87"/>
      <c r="E41" s="88">
        <v>15938</v>
      </c>
      <c r="F41" s="88" t="s">
        <v>34</v>
      </c>
      <c r="G41" s="88" t="s">
        <v>36</v>
      </c>
      <c r="H41" s="88">
        <v>637.81799999999998</v>
      </c>
      <c r="I41" s="89">
        <v>0.60422453703703705</v>
      </c>
      <c r="J41" s="90">
        <v>733.05399999999997</v>
      </c>
      <c r="K41" s="88" t="s">
        <v>37</v>
      </c>
      <c r="L41" s="88" t="s">
        <v>57</v>
      </c>
    </row>
    <row r="42" spans="2:12" ht="21" customHeight="1">
      <c r="B42" s="87"/>
      <c r="C42" s="88">
        <v>2025</v>
      </c>
      <c r="D42" s="87"/>
      <c r="E42" s="88">
        <v>27005</v>
      </c>
      <c r="F42" s="88" t="s">
        <v>29</v>
      </c>
      <c r="G42" s="88" t="s">
        <v>30</v>
      </c>
      <c r="H42" s="88">
        <v>637.81799999999998</v>
      </c>
      <c r="I42" s="89">
        <v>0.60436342592592596</v>
      </c>
      <c r="J42" s="90">
        <v>732.88499999999999</v>
      </c>
      <c r="K42" s="88" t="s">
        <v>37</v>
      </c>
      <c r="L42" s="88" t="s">
        <v>57</v>
      </c>
    </row>
    <row r="43" spans="2:12" ht="21" customHeight="1">
      <c r="B43" s="87"/>
      <c r="C43" s="88">
        <v>2025</v>
      </c>
      <c r="D43" s="87"/>
      <c r="E43" s="88">
        <v>27063</v>
      </c>
      <c r="F43" s="88" t="s">
        <v>34</v>
      </c>
      <c r="G43" s="88" t="s">
        <v>48</v>
      </c>
      <c r="H43" s="88">
        <v>637.81799999999998</v>
      </c>
      <c r="I43" s="89">
        <v>0.61528935185185185</v>
      </c>
      <c r="J43" s="90">
        <v>719.87099999999998</v>
      </c>
      <c r="K43" s="88" t="s">
        <v>37</v>
      </c>
      <c r="L43" s="88" t="s">
        <v>57</v>
      </c>
    </row>
    <row r="44" spans="2:12" ht="21" customHeight="1">
      <c r="B44" s="87"/>
      <c r="C44" s="88">
        <v>2025</v>
      </c>
      <c r="D44" s="87"/>
      <c r="E44" s="88">
        <v>37767</v>
      </c>
      <c r="F44" s="88" t="s">
        <v>29</v>
      </c>
      <c r="G44" s="88" t="s">
        <v>36</v>
      </c>
      <c r="H44" s="88">
        <v>669.327</v>
      </c>
      <c r="I44" s="89">
        <v>0.65</v>
      </c>
      <c r="J44" s="90">
        <v>715.09199999999998</v>
      </c>
      <c r="K44" s="88" t="s">
        <v>31</v>
      </c>
      <c r="L44" s="88" t="s">
        <v>80</v>
      </c>
    </row>
    <row r="45" spans="2:12" ht="21" customHeight="1">
      <c r="B45" s="87"/>
      <c r="C45" s="88">
        <v>2024</v>
      </c>
      <c r="D45" s="87"/>
      <c r="E45" s="88">
        <v>16932</v>
      </c>
      <c r="F45" s="88" t="s">
        <v>29</v>
      </c>
      <c r="G45" s="88" t="s">
        <v>36</v>
      </c>
      <c r="H45" s="88">
        <v>670.36599999999999</v>
      </c>
      <c r="I45" s="89">
        <v>0.65752314814814816</v>
      </c>
      <c r="J45" s="90">
        <v>708.00800000000004</v>
      </c>
      <c r="K45" s="88" t="s">
        <v>31</v>
      </c>
      <c r="L45" s="88" t="s">
        <v>39</v>
      </c>
    </row>
    <row r="46" spans="2:12" ht="21" customHeight="1">
      <c r="B46" s="87"/>
      <c r="C46" s="88">
        <v>2025</v>
      </c>
      <c r="D46" s="87"/>
      <c r="E46" s="88">
        <v>37746</v>
      </c>
      <c r="F46" s="88" t="s">
        <v>29</v>
      </c>
      <c r="G46" s="88" t="s">
        <v>36</v>
      </c>
      <c r="H46" s="88">
        <v>669.327</v>
      </c>
      <c r="I46" s="89">
        <v>0.66318287037037038</v>
      </c>
      <c r="J46" s="90">
        <v>700.87800000000004</v>
      </c>
      <c r="K46" s="88" t="s">
        <v>31</v>
      </c>
      <c r="L46" s="88" t="s">
        <v>80</v>
      </c>
    </row>
    <row r="47" spans="2:12" ht="21" customHeight="1">
      <c r="B47" s="87"/>
      <c r="C47" s="88">
        <v>2025</v>
      </c>
      <c r="D47" s="87"/>
      <c r="E47" s="88">
        <v>28139</v>
      </c>
      <c r="F47" s="88" t="s">
        <v>29</v>
      </c>
      <c r="G47" s="88" t="s">
        <v>36</v>
      </c>
      <c r="H47" s="88">
        <v>651.60699999999997</v>
      </c>
      <c r="I47" s="89">
        <v>0.65204861111111112</v>
      </c>
      <c r="J47" s="90">
        <v>693.97400000000005</v>
      </c>
      <c r="K47" s="21" t="s">
        <v>81</v>
      </c>
      <c r="L47" s="88" t="s">
        <v>47</v>
      </c>
    </row>
    <row r="48" spans="2:12" ht="21" customHeight="1">
      <c r="B48" s="87"/>
      <c r="C48" s="88">
        <v>2025</v>
      </c>
      <c r="D48" s="87"/>
      <c r="E48" s="88">
        <v>17974</v>
      </c>
      <c r="F48" s="88" t="s">
        <v>34</v>
      </c>
      <c r="G48" s="88" t="s">
        <v>85</v>
      </c>
      <c r="H48" s="88">
        <v>637.81799999999998</v>
      </c>
      <c r="I48" s="89">
        <v>0.63995370370370375</v>
      </c>
      <c r="J48" s="90">
        <v>692.12699999999995</v>
      </c>
      <c r="K48" s="88" t="s">
        <v>37</v>
      </c>
      <c r="L48" s="88" t="s">
        <v>57</v>
      </c>
    </row>
    <row r="49" spans="2:12" ht="21" customHeight="1">
      <c r="B49" s="87"/>
      <c r="C49" s="88">
        <v>2025</v>
      </c>
      <c r="D49" s="87"/>
      <c r="E49" s="88">
        <v>27086</v>
      </c>
      <c r="F49" s="88" t="s">
        <v>34</v>
      </c>
      <c r="G49" s="88" t="s">
        <v>36</v>
      </c>
      <c r="H49" s="88">
        <v>637.81799999999998</v>
      </c>
      <c r="I49" s="89">
        <v>0.64282407407407405</v>
      </c>
      <c r="J49" s="90">
        <v>689.03599999999994</v>
      </c>
      <c r="K49" s="88" t="s">
        <v>37</v>
      </c>
      <c r="L49" s="88" t="s">
        <v>57</v>
      </c>
    </row>
    <row r="50" spans="2:12" ht="21" customHeight="1">
      <c r="B50" s="87"/>
      <c r="C50" s="88">
        <v>2023</v>
      </c>
      <c r="D50" s="87"/>
      <c r="E50" s="88">
        <v>23412</v>
      </c>
      <c r="F50" s="88" t="s">
        <v>29</v>
      </c>
      <c r="G50" s="88" t="s">
        <v>36</v>
      </c>
      <c r="H50" s="88">
        <v>670.36599999999999</v>
      </c>
      <c r="I50" s="89">
        <v>0.68171296296296291</v>
      </c>
      <c r="J50" s="90">
        <v>682.88599999999997</v>
      </c>
      <c r="K50" s="88" t="s">
        <v>31</v>
      </c>
      <c r="L50" s="88" t="s">
        <v>39</v>
      </c>
    </row>
    <row r="51" spans="2:12" ht="21" customHeight="1">
      <c r="B51" s="87"/>
      <c r="C51" s="88">
        <v>2024</v>
      </c>
      <c r="D51" s="87"/>
      <c r="E51" s="88">
        <v>53326</v>
      </c>
      <c r="F51" s="88" t="s">
        <v>34</v>
      </c>
      <c r="G51" s="88" t="s">
        <v>36</v>
      </c>
      <c r="H51" s="88">
        <v>669.68600000000004</v>
      </c>
      <c r="I51" s="89">
        <v>0.68578703703703703</v>
      </c>
      <c r="J51" s="90">
        <v>678.14</v>
      </c>
      <c r="K51" s="88" t="s">
        <v>31</v>
      </c>
      <c r="L51" s="88" t="s">
        <v>67</v>
      </c>
    </row>
    <row r="52" spans="2:12" ht="21" customHeight="1">
      <c r="B52" s="87"/>
      <c r="C52" s="88">
        <v>2025</v>
      </c>
      <c r="D52" s="87"/>
      <c r="E52" s="88">
        <v>37890</v>
      </c>
      <c r="F52" s="88" t="s">
        <v>29</v>
      </c>
      <c r="G52" s="88" t="s">
        <v>36</v>
      </c>
      <c r="H52" s="88">
        <v>669.68600000000004</v>
      </c>
      <c r="I52" s="89">
        <v>0.68696759259259255</v>
      </c>
      <c r="J52" s="90">
        <v>676.97400000000005</v>
      </c>
      <c r="K52" s="88" t="s">
        <v>31</v>
      </c>
      <c r="L52" s="88" t="s">
        <v>67</v>
      </c>
    </row>
    <row r="53" spans="2:12" ht="21" customHeight="1">
      <c r="B53" s="87"/>
      <c r="C53" s="88">
        <v>2025</v>
      </c>
      <c r="D53" s="87"/>
      <c r="E53" s="21">
        <v>27339</v>
      </c>
      <c r="F53" s="21" t="s">
        <v>29</v>
      </c>
      <c r="G53" s="88" t="s">
        <v>63</v>
      </c>
      <c r="H53" s="88">
        <v>632.26599999999996</v>
      </c>
      <c r="I53" s="89">
        <v>0.64987268518518515</v>
      </c>
      <c r="J53" s="90">
        <v>675.63</v>
      </c>
      <c r="K53" s="88" t="s">
        <v>37</v>
      </c>
      <c r="L53" s="21" t="s">
        <v>42</v>
      </c>
    </row>
    <row r="54" spans="2:12" ht="21" customHeight="1">
      <c r="B54" s="87"/>
      <c r="C54" s="88">
        <v>2025</v>
      </c>
      <c r="D54" s="87"/>
      <c r="E54" s="21">
        <v>27036</v>
      </c>
      <c r="F54" s="21" t="s">
        <v>34</v>
      </c>
      <c r="G54" s="88" t="s">
        <v>30</v>
      </c>
      <c r="H54" s="88">
        <v>637.81799999999998</v>
      </c>
      <c r="I54" s="89">
        <v>0.65700231481481486</v>
      </c>
      <c r="J54" s="90">
        <v>674.16700000000003</v>
      </c>
      <c r="K54" s="21" t="s">
        <v>37</v>
      </c>
      <c r="L54" s="21" t="s">
        <v>57</v>
      </c>
    </row>
    <row r="55" spans="2:12" ht="21" customHeight="1">
      <c r="B55" s="87"/>
      <c r="C55" s="88">
        <v>2024</v>
      </c>
      <c r="D55" s="87"/>
      <c r="E55" s="21">
        <v>16121</v>
      </c>
      <c r="F55" s="21" t="s">
        <v>29</v>
      </c>
      <c r="G55" s="88" t="s">
        <v>86</v>
      </c>
      <c r="H55" s="88">
        <v>632.26599999999996</v>
      </c>
      <c r="I55" s="89">
        <v>0.66634259259259254</v>
      </c>
      <c r="J55" s="90">
        <v>658.93</v>
      </c>
      <c r="K55" s="21" t="s">
        <v>37</v>
      </c>
      <c r="L55" s="21" t="s">
        <v>42</v>
      </c>
    </row>
    <row r="56" spans="2:12" ht="21" customHeight="1">
      <c r="B56" s="87"/>
      <c r="C56" s="88">
        <v>2024</v>
      </c>
      <c r="D56" s="87"/>
      <c r="E56" s="21">
        <v>27575</v>
      </c>
      <c r="F56" s="21" t="s">
        <v>34</v>
      </c>
      <c r="G56" s="88" t="s">
        <v>36</v>
      </c>
      <c r="H56" s="88">
        <v>637.81799999999998</v>
      </c>
      <c r="I56" s="89">
        <v>0.67473379629629626</v>
      </c>
      <c r="J56" s="90">
        <v>656.45</v>
      </c>
      <c r="K56" s="21" t="s">
        <v>37</v>
      </c>
      <c r="L56" s="21" t="s">
        <v>57</v>
      </c>
    </row>
    <row r="57" spans="2:12" ht="21" customHeight="1">
      <c r="B57" s="87"/>
      <c r="C57" s="88">
        <v>2025</v>
      </c>
      <c r="D57" s="87"/>
      <c r="E57" s="21">
        <v>39009</v>
      </c>
      <c r="F57" s="21" t="s">
        <v>34</v>
      </c>
      <c r="G57" s="88" t="s">
        <v>56</v>
      </c>
      <c r="H57" s="88">
        <v>669.37699999999995</v>
      </c>
      <c r="I57" s="89">
        <v>0.708125</v>
      </c>
      <c r="J57" s="90">
        <v>656.44500000000005</v>
      </c>
      <c r="K57" s="21" t="s">
        <v>51</v>
      </c>
      <c r="L57" s="21" t="s">
        <v>82</v>
      </c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autoFilter ref="B7:L7" xr:uid="{00000000-0009-0000-0000-000003000000}"/>
  <dataConsolidate/>
  <mergeCells count="4">
    <mergeCell ref="B2:L2"/>
    <mergeCell ref="B3:L3"/>
    <mergeCell ref="B4:L4"/>
    <mergeCell ref="B5:L5"/>
  </mergeCells>
  <phoneticPr fontId="2"/>
  <conditionalFormatting sqref="H8:H37">
    <cfRule type="cellIs" dxfId="7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P59"/>
  <sheetViews>
    <sheetView zoomScale="85" zoomScaleNormal="85" workbookViewId="0">
      <pane ySplit="5" topLeftCell="A6" activePane="bottomLeft" state="frozen"/>
      <selection activeCell="S22" sqref="S22"/>
      <selection pane="bottomLeft" activeCell="N19" sqref="N19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49">
        <v>3</v>
      </c>
      <c r="C1" s="49">
        <v>5.13</v>
      </c>
      <c r="D1" s="50">
        <v>1</v>
      </c>
      <c r="E1" s="49">
        <v>9.1300000000000008</v>
      </c>
      <c r="F1" s="49">
        <v>4</v>
      </c>
      <c r="G1" s="49">
        <v>6.25</v>
      </c>
      <c r="H1" s="49">
        <v>11.5</v>
      </c>
      <c r="I1" s="49">
        <v>11.5</v>
      </c>
      <c r="J1" s="49">
        <v>11.5</v>
      </c>
      <c r="K1" s="49">
        <v>12.88</v>
      </c>
      <c r="L1" s="49">
        <v>17.75</v>
      </c>
    </row>
    <row r="2" spans="2:16" ht="27.75" customHeight="1">
      <c r="B2" s="91" t="s">
        <v>10</v>
      </c>
      <c r="C2" s="92"/>
      <c r="D2" s="92"/>
      <c r="E2" s="92"/>
      <c r="F2" s="92"/>
      <c r="G2" s="92"/>
      <c r="H2" s="92"/>
      <c r="I2" s="92"/>
      <c r="J2" s="92"/>
      <c r="K2" s="92"/>
      <c r="L2" s="93"/>
      <c r="O2" s="27" t="s">
        <v>17</v>
      </c>
      <c r="P2" s="27" t="s">
        <v>18</v>
      </c>
    </row>
    <row r="3" spans="2:16" ht="27.75" customHeight="1">
      <c r="B3" s="94" t="s">
        <v>24</v>
      </c>
      <c r="C3" s="95"/>
      <c r="D3" s="95"/>
      <c r="E3" s="95"/>
      <c r="F3" s="95"/>
      <c r="G3" s="95"/>
      <c r="H3" s="95"/>
      <c r="I3" s="95"/>
      <c r="J3" s="95"/>
      <c r="K3" s="95"/>
      <c r="L3" s="96"/>
      <c r="O3" s="27"/>
      <c r="P3" s="27"/>
    </row>
    <row r="4" spans="2:16" ht="27.75" customHeight="1">
      <c r="B4" s="94" t="s">
        <v>26</v>
      </c>
      <c r="C4" s="95"/>
      <c r="D4" s="95"/>
      <c r="E4" s="95"/>
      <c r="F4" s="95"/>
      <c r="G4" s="95"/>
      <c r="H4" s="95"/>
      <c r="I4" s="95"/>
      <c r="J4" s="95"/>
      <c r="K4" s="95"/>
      <c r="L4" s="96"/>
      <c r="O4" t="s">
        <v>20</v>
      </c>
    </row>
    <row r="5" spans="2:16" ht="27.75" customHeight="1">
      <c r="B5" s="94" t="s">
        <v>13</v>
      </c>
      <c r="C5" s="95"/>
      <c r="D5" s="95"/>
      <c r="E5" s="95"/>
      <c r="F5" s="95"/>
      <c r="G5" s="95"/>
      <c r="H5" s="95"/>
      <c r="I5" s="95"/>
      <c r="J5" s="95"/>
      <c r="K5" s="95"/>
      <c r="L5" s="96"/>
      <c r="O5" t="s">
        <v>19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E7" s="2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33"/>
      <c r="D8" s="14" t="s">
        <v>6</v>
      </c>
      <c r="E8" s="34"/>
      <c r="F8" s="21"/>
      <c r="G8" s="21"/>
      <c r="H8" s="63"/>
      <c r="I8" s="35"/>
      <c r="J8" s="63"/>
      <c r="K8" s="21"/>
      <c r="L8" s="21"/>
      <c r="O8" s="7" t="s">
        <v>21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64"/>
      <c r="I9" s="20"/>
      <c r="J9" s="64"/>
      <c r="K9" s="11"/>
      <c r="L9" s="11"/>
      <c r="P9" t="s">
        <v>22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64"/>
      <c r="I10" s="20"/>
      <c r="J10" s="64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64"/>
      <c r="I11" s="20"/>
      <c r="J11" s="64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64"/>
      <c r="I12" s="20"/>
      <c r="J12" s="64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64"/>
      <c r="I13" s="20"/>
      <c r="J13" s="64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64"/>
      <c r="I14" s="20"/>
      <c r="J14" s="64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64"/>
      <c r="I15" s="20"/>
      <c r="J15" s="64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64"/>
      <c r="I16" s="20"/>
      <c r="J16" s="64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64"/>
      <c r="I17" s="20"/>
      <c r="J17" s="64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64"/>
      <c r="I18" s="20"/>
      <c r="J18" s="64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64"/>
      <c r="I19" s="20"/>
      <c r="J19" s="64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64"/>
      <c r="I20" s="20"/>
      <c r="J20" s="64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64"/>
      <c r="I21" s="20"/>
      <c r="J21" s="64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64"/>
      <c r="I22" s="20"/>
      <c r="J22" s="64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64"/>
      <c r="I23" s="20"/>
      <c r="J23" s="64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64"/>
      <c r="I24" s="20"/>
      <c r="J24" s="64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64"/>
      <c r="I25" s="20"/>
      <c r="J25" s="64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64"/>
      <c r="I26" s="20"/>
      <c r="J26" s="64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64"/>
      <c r="I27" s="20"/>
      <c r="J27" s="64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64"/>
      <c r="I28" s="20"/>
      <c r="J28" s="64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64"/>
      <c r="I29" s="20"/>
      <c r="J29" s="64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64"/>
      <c r="I30" s="20"/>
      <c r="J30" s="64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64"/>
      <c r="I31" s="20"/>
      <c r="J31" s="64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64"/>
      <c r="I32" s="20"/>
      <c r="J32" s="64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64"/>
      <c r="I33" s="20"/>
      <c r="J33" s="64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64"/>
      <c r="I34" s="20"/>
      <c r="J34" s="64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64"/>
      <c r="I35" s="20"/>
      <c r="J35" s="64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64"/>
      <c r="I36" s="19"/>
      <c r="J36" s="64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64"/>
      <c r="I37" s="20"/>
      <c r="J37" s="64"/>
      <c r="K37" s="11"/>
      <c r="L37" s="11"/>
    </row>
    <row r="38" spans="2:12" ht="21" customHeight="1">
      <c r="B38" s="5"/>
      <c r="C38" s="5"/>
      <c r="D38" s="5"/>
      <c r="E38" s="5"/>
      <c r="F38" s="5"/>
      <c r="G38" s="4"/>
      <c r="H38" s="6"/>
      <c r="I38" s="6"/>
      <c r="J38" s="5"/>
      <c r="K38" s="5"/>
      <c r="L38" s="5"/>
    </row>
    <row r="39" spans="2:12" ht="21" customHeight="1">
      <c r="B39" s="5"/>
      <c r="C39" s="5"/>
      <c r="D39" s="5"/>
      <c r="E39" s="5"/>
      <c r="F39" s="5"/>
      <c r="G39" s="4"/>
      <c r="H39" s="6"/>
      <c r="I39" s="6"/>
      <c r="J39" s="5"/>
      <c r="K39" s="5"/>
      <c r="L39" s="5"/>
    </row>
    <row r="40" spans="2:12" ht="21" customHeight="1">
      <c r="B40" s="5"/>
      <c r="C40" s="5"/>
      <c r="D40" s="5"/>
      <c r="E40" s="5"/>
      <c r="F40" s="5"/>
      <c r="G40" s="4"/>
      <c r="H40" s="6"/>
      <c r="I40" s="6"/>
      <c r="J40" s="5"/>
      <c r="K40" s="5"/>
      <c r="L40" s="5"/>
    </row>
    <row r="41" spans="2:12" ht="21" customHeight="1">
      <c r="B41" s="5"/>
      <c r="C41" s="5"/>
      <c r="D41" s="5"/>
      <c r="E41" s="5"/>
      <c r="F41" s="5"/>
      <c r="G41" s="4"/>
      <c r="H41" s="6"/>
      <c r="I41" s="6"/>
      <c r="J41" s="5"/>
      <c r="K41" s="5"/>
      <c r="L41" s="5"/>
    </row>
    <row r="42" spans="2:12" ht="21" customHeight="1">
      <c r="B42" s="5"/>
      <c r="C42" s="5"/>
      <c r="D42" s="5"/>
      <c r="E42" s="5"/>
      <c r="F42" s="5"/>
      <c r="G42" s="4"/>
      <c r="H42" s="6"/>
      <c r="I42" s="6"/>
      <c r="J42" s="5"/>
      <c r="K42" s="5"/>
      <c r="L42" s="5"/>
    </row>
    <row r="43" spans="2:12" ht="21" customHeight="1">
      <c r="B43" s="5"/>
      <c r="C43" s="5"/>
      <c r="D43" s="5"/>
      <c r="E43" s="5"/>
      <c r="F43" s="5"/>
      <c r="G43" s="4"/>
      <c r="H43" s="6"/>
      <c r="I43" s="6"/>
      <c r="J43" s="5"/>
      <c r="K43" s="5"/>
      <c r="L43" s="5"/>
    </row>
    <row r="44" spans="2:12" ht="21" customHeight="1">
      <c r="B44" s="5"/>
      <c r="C44" s="5"/>
      <c r="D44" s="5"/>
      <c r="E44" s="5"/>
      <c r="F44" s="5"/>
      <c r="G44" s="4"/>
      <c r="H44" s="6"/>
      <c r="I44" s="6"/>
      <c r="J44" s="5"/>
      <c r="K44" s="5"/>
      <c r="L44" s="5"/>
    </row>
    <row r="45" spans="2:12" ht="21" customHeight="1">
      <c r="B45" s="5"/>
      <c r="C45" s="5"/>
      <c r="D45" s="5"/>
      <c r="E45" s="5"/>
      <c r="F45" s="5"/>
      <c r="G45" s="4"/>
      <c r="H45" s="6"/>
      <c r="I45" s="6"/>
      <c r="J45" s="5"/>
      <c r="K45" s="5"/>
      <c r="L45" s="5"/>
    </row>
    <row r="46" spans="2:12" ht="21" customHeight="1">
      <c r="B46" s="5"/>
      <c r="C46" s="5"/>
      <c r="D46" s="5"/>
      <c r="E46" s="5"/>
      <c r="F46" s="5"/>
      <c r="G46" s="4"/>
      <c r="H46" s="6"/>
      <c r="I46" s="6"/>
      <c r="J46" s="5"/>
      <c r="K46" s="5"/>
      <c r="L46" s="5"/>
    </row>
    <row r="47" spans="2:12" ht="21" customHeight="1">
      <c r="B47" s="5"/>
      <c r="C47" s="5"/>
      <c r="D47" s="5"/>
      <c r="E47" s="5"/>
      <c r="F47" s="5"/>
      <c r="G47" s="4"/>
      <c r="H47" s="6"/>
      <c r="I47" s="6"/>
      <c r="J47" s="5"/>
      <c r="K47" s="5"/>
      <c r="L47" s="5"/>
    </row>
    <row r="48" spans="2:12" ht="21" customHeight="1">
      <c r="B48" s="5"/>
      <c r="C48" s="5"/>
      <c r="D48" s="5"/>
      <c r="E48" s="5"/>
      <c r="F48" s="5"/>
      <c r="G48" s="4"/>
      <c r="H48" s="6"/>
      <c r="I48" s="6"/>
      <c r="J48" s="5"/>
      <c r="K48" s="5"/>
      <c r="L48" s="5"/>
    </row>
    <row r="49" spans="2:12" ht="21" customHeight="1">
      <c r="B49" s="5"/>
      <c r="C49" s="5"/>
      <c r="D49" s="5"/>
      <c r="E49" s="5"/>
      <c r="F49" s="5"/>
      <c r="G49" s="4"/>
      <c r="H49" s="6"/>
      <c r="I49" s="6"/>
      <c r="J49" s="5"/>
      <c r="K49" s="5"/>
      <c r="L49" s="5"/>
    </row>
    <row r="50" spans="2:12" ht="21" customHeight="1">
      <c r="B50" s="5"/>
      <c r="C50" s="5"/>
      <c r="D50" s="5"/>
      <c r="E50" s="5"/>
      <c r="F50" s="5"/>
      <c r="G50" s="4"/>
      <c r="H50" s="6"/>
      <c r="I50" s="6"/>
      <c r="J50" s="5"/>
      <c r="K50" s="5"/>
      <c r="L50" s="5"/>
    </row>
    <row r="51" spans="2:12" ht="21" customHeight="1">
      <c r="B51" s="5"/>
      <c r="C51" s="5"/>
      <c r="D51" s="5"/>
      <c r="E51" s="5"/>
      <c r="F51" s="5"/>
      <c r="G51" s="4"/>
      <c r="H51" s="6"/>
      <c r="I51" s="6"/>
      <c r="J51" s="5"/>
      <c r="K51" s="5"/>
      <c r="L51" s="5"/>
    </row>
    <row r="52" spans="2:12" ht="21" customHeight="1">
      <c r="B52" s="5"/>
      <c r="C52" s="5"/>
      <c r="D52" s="5"/>
      <c r="E52" s="5"/>
      <c r="F52" s="5"/>
      <c r="G52" s="4"/>
      <c r="H52" s="6"/>
      <c r="I52" s="6"/>
      <c r="J52" s="5"/>
      <c r="K52" s="5"/>
      <c r="L52" s="5"/>
    </row>
    <row r="53" spans="2:12" ht="21" customHeight="1">
      <c r="B53" s="5"/>
      <c r="C53" s="5"/>
      <c r="D53" s="5"/>
      <c r="E53" s="7"/>
      <c r="G53" s="4"/>
      <c r="H53" s="6"/>
      <c r="I53" s="6"/>
      <c r="J53" s="5"/>
      <c r="K53" s="5"/>
    </row>
    <row r="54" spans="2:12" ht="21" customHeight="1">
      <c r="B54" s="5"/>
      <c r="C54" s="5"/>
      <c r="D54" s="5"/>
      <c r="E54" s="7"/>
      <c r="G54" s="4"/>
      <c r="H54" s="6"/>
      <c r="I54" s="6"/>
      <c r="J54" s="5"/>
    </row>
    <row r="55" spans="2:12" ht="21" customHeight="1">
      <c r="B55" s="5"/>
      <c r="C55" s="5"/>
      <c r="D55" s="5"/>
      <c r="E55" s="7"/>
      <c r="G55" s="4"/>
      <c r="H55" s="6"/>
      <c r="I55" s="8"/>
      <c r="J55" s="5"/>
    </row>
    <row r="56" spans="2:12" ht="21" customHeight="1">
      <c r="B56" s="5"/>
      <c r="C56" s="5"/>
      <c r="D56" s="5"/>
      <c r="E56" s="7"/>
      <c r="G56" s="4"/>
      <c r="H56" s="6"/>
      <c r="I56" s="6"/>
      <c r="J56" s="5"/>
    </row>
    <row r="57" spans="2:12" ht="21" customHeight="1">
      <c r="B57" s="5"/>
      <c r="C57" s="5"/>
      <c r="D57" s="5"/>
      <c r="E57" s="7"/>
      <c r="G57" s="4"/>
      <c r="H57" s="6"/>
      <c r="I57" s="6"/>
      <c r="J57" s="5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dataConsolidate/>
  <mergeCells count="4">
    <mergeCell ref="B2:L2"/>
    <mergeCell ref="B3:L3"/>
    <mergeCell ref="B4:L4"/>
    <mergeCell ref="B5:L5"/>
  </mergeCells>
  <phoneticPr fontId="2"/>
  <conditionalFormatting sqref="H8:H37">
    <cfRule type="cellIs" dxfId="6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P44"/>
  <sheetViews>
    <sheetView tabSelected="1" zoomScale="85" zoomScaleNormal="85" workbookViewId="0">
      <pane ySplit="1" topLeftCell="A28" activePane="bottomLeft" state="frozen"/>
      <selection activeCell="S22" sqref="S22"/>
      <selection pane="bottomLeft" activeCell="I43" sqref="I43"/>
    </sheetView>
  </sheetViews>
  <sheetFormatPr defaultRowHeight="21" customHeight="1"/>
  <cols>
    <col min="1" max="1" width="0.88671875" customWidth="1"/>
    <col min="2" max="2" width="3.6640625" style="2" customWidth="1"/>
    <col min="3" max="3" width="5.77734375" style="2" customWidth="1"/>
    <col min="4" max="4" width="1.44140625" style="2" customWidth="1"/>
    <col min="5" max="5" width="9.77734375" style="1" customWidth="1"/>
    <col min="6" max="6" width="4.44140625" customWidth="1"/>
    <col min="7" max="7" width="8.44140625" customWidth="1"/>
    <col min="8" max="8" width="12.88671875" customWidth="1"/>
    <col min="9" max="9" width="10.109375" customWidth="1"/>
    <col min="10" max="10" width="12.33203125" customWidth="1"/>
    <col min="11" max="11" width="13.44140625" style="1" customWidth="1"/>
    <col min="12" max="12" width="16.21875" customWidth="1"/>
  </cols>
  <sheetData>
    <row r="1" spans="2:16" ht="27" customHeight="1">
      <c r="B1" s="49">
        <v>3</v>
      </c>
      <c r="C1" s="49">
        <v>5.13</v>
      </c>
      <c r="D1" s="50">
        <v>1</v>
      </c>
      <c r="E1" s="49">
        <v>9.1300000000000008</v>
      </c>
      <c r="F1" s="49">
        <v>4</v>
      </c>
      <c r="G1" s="49">
        <v>6.25</v>
      </c>
      <c r="H1" s="49">
        <v>11.5</v>
      </c>
      <c r="I1" s="49">
        <v>11.5</v>
      </c>
      <c r="J1" s="49">
        <v>11.5</v>
      </c>
      <c r="K1" s="49">
        <v>12.88</v>
      </c>
      <c r="L1" s="49">
        <v>17.75</v>
      </c>
    </row>
    <row r="2" spans="2:16" ht="27" customHeight="1">
      <c r="B2" s="91" t="s">
        <v>14</v>
      </c>
      <c r="C2" s="92"/>
      <c r="D2" s="92"/>
      <c r="E2" s="92"/>
      <c r="F2" s="92"/>
      <c r="G2" s="92"/>
      <c r="H2" s="92"/>
      <c r="I2" s="92"/>
      <c r="J2" s="92"/>
      <c r="K2" s="92"/>
      <c r="L2" s="93"/>
      <c r="O2" s="27" t="s">
        <v>17</v>
      </c>
      <c r="P2" s="27" t="s">
        <v>18</v>
      </c>
    </row>
    <row r="3" spans="2:16" ht="27" customHeight="1">
      <c r="B3" s="94" t="s">
        <v>93</v>
      </c>
      <c r="C3" s="95"/>
      <c r="D3" s="95"/>
      <c r="E3" s="95"/>
      <c r="F3" s="95"/>
      <c r="G3" s="95"/>
      <c r="H3" s="95"/>
      <c r="I3" s="95"/>
      <c r="J3" s="95"/>
      <c r="K3" s="95"/>
      <c r="L3" s="96"/>
      <c r="O3" s="27" t="s">
        <v>96</v>
      </c>
      <c r="P3" s="27" t="s">
        <v>96</v>
      </c>
    </row>
    <row r="4" spans="2:16" ht="27" customHeight="1">
      <c r="B4" s="94" t="s">
        <v>94</v>
      </c>
      <c r="C4" s="95"/>
      <c r="D4" s="95"/>
      <c r="E4" s="95"/>
      <c r="F4" s="95"/>
      <c r="G4" s="95"/>
      <c r="H4" s="95"/>
      <c r="I4" s="95"/>
      <c r="J4" s="95"/>
      <c r="K4" s="95"/>
      <c r="L4" s="96"/>
      <c r="O4" t="s">
        <v>20</v>
      </c>
    </row>
    <row r="5" spans="2:16" ht="27" customHeight="1">
      <c r="B5" s="94" t="s">
        <v>95</v>
      </c>
      <c r="C5" s="95"/>
      <c r="D5" s="95"/>
      <c r="E5" s="95"/>
      <c r="F5" s="95"/>
      <c r="G5" s="95"/>
      <c r="H5" s="95"/>
      <c r="I5" s="95"/>
      <c r="J5" s="95"/>
      <c r="K5" s="95"/>
      <c r="L5" s="96"/>
      <c r="O5" t="s">
        <v>19</v>
      </c>
    </row>
    <row r="6" spans="2:16" ht="5.25" customHeight="1">
      <c r="E6" s="2"/>
      <c r="F6" s="2"/>
      <c r="G6" s="2"/>
      <c r="H6" s="2"/>
      <c r="I6" s="2"/>
      <c r="J6" s="2"/>
      <c r="K6" s="2"/>
      <c r="L6" s="2"/>
    </row>
    <row r="7" spans="2:16" ht="18" customHeight="1">
      <c r="B7" s="23" t="s">
        <v>9</v>
      </c>
      <c r="C7" s="74"/>
      <c r="D7" s="98"/>
      <c r="E7" s="75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99" t="s">
        <v>78</v>
      </c>
      <c r="D8" s="11" t="s">
        <v>6</v>
      </c>
      <c r="E8" s="86">
        <v>27080</v>
      </c>
      <c r="F8" s="21" t="s">
        <v>34</v>
      </c>
      <c r="G8" s="21" t="s">
        <v>30</v>
      </c>
      <c r="H8" s="64">
        <v>936.03599999999994</v>
      </c>
      <c r="I8" s="19">
        <v>0.6269675925925926</v>
      </c>
      <c r="J8" s="64">
        <v>1036.7760000000001</v>
      </c>
      <c r="K8" s="21" t="s">
        <v>37</v>
      </c>
      <c r="L8" s="21" t="s">
        <v>57</v>
      </c>
      <c r="O8" s="7" t="s">
        <v>21</v>
      </c>
    </row>
    <row r="9" spans="2:16" ht="21" customHeight="1">
      <c r="B9" s="10">
        <v>2</v>
      </c>
      <c r="C9" s="99" t="s">
        <v>78</v>
      </c>
      <c r="D9" s="11" t="s">
        <v>6</v>
      </c>
      <c r="E9" s="86">
        <v>27396</v>
      </c>
      <c r="F9" s="21" t="s">
        <v>34</v>
      </c>
      <c r="G9" s="21" t="s">
        <v>56</v>
      </c>
      <c r="H9" s="64">
        <v>929.428</v>
      </c>
      <c r="I9" s="20">
        <v>0.69819444444444445</v>
      </c>
      <c r="J9" s="64">
        <v>924.43600000000004</v>
      </c>
      <c r="K9" s="21" t="s">
        <v>37</v>
      </c>
      <c r="L9" s="21" t="s">
        <v>42</v>
      </c>
      <c r="P9" t="s">
        <v>22</v>
      </c>
    </row>
    <row r="10" spans="2:16" ht="21" customHeight="1">
      <c r="B10" s="10">
        <v>3</v>
      </c>
      <c r="C10" s="99" t="s">
        <v>79</v>
      </c>
      <c r="D10" s="11" t="s">
        <v>6</v>
      </c>
      <c r="E10" s="86">
        <v>53326</v>
      </c>
      <c r="F10" s="21" t="s">
        <v>34</v>
      </c>
      <c r="G10" s="21" t="s">
        <v>36</v>
      </c>
      <c r="H10" s="64">
        <v>968.85299999999995</v>
      </c>
      <c r="I10" s="20">
        <v>0.74965277777777772</v>
      </c>
      <c r="J10" s="64">
        <v>897.50099999999998</v>
      </c>
      <c r="K10" s="21" t="s">
        <v>31</v>
      </c>
      <c r="L10" s="21" t="s">
        <v>67</v>
      </c>
    </row>
    <row r="11" spans="2:16" ht="21" customHeight="1">
      <c r="B11" s="10">
        <v>4</v>
      </c>
      <c r="C11" s="99" t="s">
        <v>78</v>
      </c>
      <c r="D11" s="11" t="s">
        <v>6</v>
      </c>
      <c r="E11" s="86">
        <v>27059</v>
      </c>
      <c r="F11" s="21" t="s">
        <v>34</v>
      </c>
      <c r="G11" s="21" t="s">
        <v>30</v>
      </c>
      <c r="H11" s="64">
        <v>936.03599999999994</v>
      </c>
      <c r="I11" s="20">
        <v>0.74866898148148153</v>
      </c>
      <c r="J11" s="64">
        <v>868.24099999999999</v>
      </c>
      <c r="K11" s="21" t="s">
        <v>37</v>
      </c>
      <c r="L11" s="21" t="s">
        <v>57</v>
      </c>
    </row>
    <row r="12" spans="2:16" ht="21" customHeight="1">
      <c r="B12" s="10">
        <v>5</v>
      </c>
      <c r="C12" s="99" t="s">
        <v>79</v>
      </c>
      <c r="D12" s="11" t="s">
        <v>6</v>
      </c>
      <c r="E12" s="86">
        <v>15957</v>
      </c>
      <c r="F12" s="21" t="s">
        <v>34</v>
      </c>
      <c r="G12" s="21" t="s">
        <v>36</v>
      </c>
      <c r="H12" s="64">
        <v>936.03599999999994</v>
      </c>
      <c r="I12" s="20">
        <v>0.76157407407407407</v>
      </c>
      <c r="J12" s="64">
        <v>853.52800000000002</v>
      </c>
      <c r="K12" s="21" t="s">
        <v>37</v>
      </c>
      <c r="L12" s="21" t="s">
        <v>57</v>
      </c>
    </row>
    <row r="13" spans="2:16" ht="21" customHeight="1">
      <c r="B13" s="10">
        <v>6</v>
      </c>
      <c r="C13" s="99" t="s">
        <v>79</v>
      </c>
      <c r="D13" s="11" t="s">
        <v>6</v>
      </c>
      <c r="E13" s="86">
        <v>16167</v>
      </c>
      <c r="F13" s="21" t="s">
        <v>34</v>
      </c>
      <c r="G13" s="21" t="s">
        <v>85</v>
      </c>
      <c r="H13" s="64">
        <v>936.03599999999994</v>
      </c>
      <c r="I13" s="20">
        <v>0.76168981481481479</v>
      </c>
      <c r="J13" s="64">
        <v>853.39800000000002</v>
      </c>
      <c r="K13" s="21" t="s">
        <v>37</v>
      </c>
      <c r="L13" s="21" t="s">
        <v>57</v>
      </c>
    </row>
    <row r="14" spans="2:16" ht="21" customHeight="1">
      <c r="B14" s="10">
        <v>7</v>
      </c>
      <c r="C14" s="99" t="s">
        <v>79</v>
      </c>
      <c r="D14" s="11" t="s">
        <v>6</v>
      </c>
      <c r="E14" s="86">
        <v>27382</v>
      </c>
      <c r="F14" s="21" t="s">
        <v>29</v>
      </c>
      <c r="G14" s="21" t="s">
        <v>36</v>
      </c>
      <c r="H14" s="64">
        <v>936.03599999999994</v>
      </c>
      <c r="I14" s="20">
        <v>0.76224537037037032</v>
      </c>
      <c r="J14" s="64">
        <v>852.77599999999995</v>
      </c>
      <c r="K14" s="21" t="s">
        <v>37</v>
      </c>
      <c r="L14" s="21" t="s">
        <v>57</v>
      </c>
    </row>
    <row r="15" spans="2:16" ht="21" customHeight="1">
      <c r="B15" s="10">
        <v>8</v>
      </c>
      <c r="C15" s="99" t="s">
        <v>79</v>
      </c>
      <c r="D15" s="11" t="s">
        <v>6</v>
      </c>
      <c r="E15" s="86">
        <v>53349</v>
      </c>
      <c r="F15" s="21" t="s">
        <v>29</v>
      </c>
      <c r="G15" s="21" t="s">
        <v>36</v>
      </c>
      <c r="H15" s="64">
        <v>968.85299999999995</v>
      </c>
      <c r="I15" s="20">
        <v>0.79371527777777773</v>
      </c>
      <c r="J15" s="64">
        <v>847.67700000000002</v>
      </c>
      <c r="K15" s="21" t="s">
        <v>31</v>
      </c>
      <c r="L15" s="21" t="s">
        <v>67</v>
      </c>
    </row>
    <row r="16" spans="2:16" ht="21" customHeight="1">
      <c r="B16" s="10">
        <v>9</v>
      </c>
      <c r="C16" s="99" t="s">
        <v>79</v>
      </c>
      <c r="D16" s="11" t="s">
        <v>6</v>
      </c>
      <c r="E16" s="86">
        <v>16172</v>
      </c>
      <c r="F16" s="21" t="s">
        <v>29</v>
      </c>
      <c r="G16" s="21" t="s">
        <v>36</v>
      </c>
      <c r="H16" s="64">
        <v>929.46400000000006</v>
      </c>
      <c r="I16" s="20">
        <v>0.76722222222222225</v>
      </c>
      <c r="J16" s="64">
        <v>841.29600000000005</v>
      </c>
      <c r="K16" s="21" t="s">
        <v>37</v>
      </c>
      <c r="L16" s="21" t="s">
        <v>38</v>
      </c>
    </row>
    <row r="17" spans="2:12" ht="21" customHeight="1">
      <c r="B17" s="10">
        <v>10</v>
      </c>
      <c r="C17" s="99" t="s">
        <v>79</v>
      </c>
      <c r="D17" s="11" t="s">
        <v>6</v>
      </c>
      <c r="E17" s="86">
        <v>16049</v>
      </c>
      <c r="F17" s="21" t="s">
        <v>29</v>
      </c>
      <c r="G17" s="21" t="s">
        <v>36</v>
      </c>
      <c r="H17" s="64">
        <v>929.46400000000006</v>
      </c>
      <c r="I17" s="20">
        <v>0.79253472222222221</v>
      </c>
      <c r="J17" s="64">
        <v>814.42600000000004</v>
      </c>
      <c r="K17" s="21" t="s">
        <v>37</v>
      </c>
      <c r="L17" s="21" t="s">
        <v>38</v>
      </c>
    </row>
    <row r="18" spans="2:12" ht="21" customHeight="1">
      <c r="B18" s="10">
        <v>11</v>
      </c>
      <c r="C18" s="99" t="s">
        <v>78</v>
      </c>
      <c r="D18" s="11" t="s">
        <v>6</v>
      </c>
      <c r="E18" s="86">
        <v>37790</v>
      </c>
      <c r="F18" s="21" t="s">
        <v>29</v>
      </c>
      <c r="G18" s="21" t="s">
        <v>30</v>
      </c>
      <c r="H18" s="64">
        <v>969.19799999999998</v>
      </c>
      <c r="I18" s="20">
        <v>0.84203703703703703</v>
      </c>
      <c r="J18" s="64">
        <v>799.31600000000003</v>
      </c>
      <c r="K18" s="21" t="s">
        <v>31</v>
      </c>
      <c r="L18" s="21" t="s">
        <v>80</v>
      </c>
    </row>
    <row r="19" spans="2:12" ht="21" customHeight="1">
      <c r="B19" s="10">
        <v>12</v>
      </c>
      <c r="C19" s="99" t="s">
        <v>78</v>
      </c>
      <c r="D19" s="11" t="s">
        <v>6</v>
      </c>
      <c r="E19" s="86">
        <v>27043</v>
      </c>
      <c r="F19" s="21" t="s">
        <v>34</v>
      </c>
      <c r="G19" s="21" t="s">
        <v>36</v>
      </c>
      <c r="H19" s="64">
        <v>936.03599999999994</v>
      </c>
      <c r="I19" s="20">
        <v>0.84087962962962959</v>
      </c>
      <c r="J19" s="64">
        <v>773.03</v>
      </c>
      <c r="K19" s="21" t="s">
        <v>37</v>
      </c>
      <c r="L19" s="21" t="s">
        <v>57</v>
      </c>
    </row>
    <row r="20" spans="2:12" ht="21" customHeight="1">
      <c r="B20" s="10">
        <v>13</v>
      </c>
      <c r="C20" s="99" t="s">
        <v>79</v>
      </c>
      <c r="D20" s="11" t="s">
        <v>6</v>
      </c>
      <c r="E20" s="86">
        <v>27591</v>
      </c>
      <c r="F20" s="21" t="s">
        <v>29</v>
      </c>
      <c r="G20" s="21" t="s">
        <v>36</v>
      </c>
      <c r="H20" s="64">
        <v>936.03599999999994</v>
      </c>
      <c r="I20" s="20">
        <v>0.84446759259259263</v>
      </c>
      <c r="J20" s="64">
        <v>769.745</v>
      </c>
      <c r="K20" s="21" t="s">
        <v>37</v>
      </c>
      <c r="L20" s="21" t="s">
        <v>57</v>
      </c>
    </row>
    <row r="21" spans="2:12" ht="21" customHeight="1">
      <c r="B21" s="10">
        <v>14</v>
      </c>
      <c r="C21" s="99" t="s">
        <v>78</v>
      </c>
      <c r="D21" s="11" t="s">
        <v>6</v>
      </c>
      <c r="E21" s="86">
        <v>27051</v>
      </c>
      <c r="F21" s="21" t="s">
        <v>34</v>
      </c>
      <c r="G21" s="21" t="s">
        <v>36</v>
      </c>
      <c r="H21" s="64">
        <v>936.03599999999994</v>
      </c>
      <c r="I21" s="20">
        <v>0.85543981481481479</v>
      </c>
      <c r="J21" s="64">
        <v>759.87199999999996</v>
      </c>
      <c r="K21" s="21" t="s">
        <v>37</v>
      </c>
      <c r="L21" s="21" t="s">
        <v>57</v>
      </c>
    </row>
    <row r="22" spans="2:12" ht="21" customHeight="1">
      <c r="B22" s="10">
        <v>15</v>
      </c>
      <c r="C22" s="99" t="s">
        <v>78</v>
      </c>
      <c r="D22" s="11" t="s">
        <v>6</v>
      </c>
      <c r="E22" s="86">
        <v>27339</v>
      </c>
      <c r="F22" s="21" t="s">
        <v>29</v>
      </c>
      <c r="G22" s="21" t="s">
        <v>63</v>
      </c>
      <c r="H22" s="64">
        <v>929.428</v>
      </c>
      <c r="I22" s="20">
        <v>0.85785879629629624</v>
      </c>
      <c r="J22" s="64">
        <v>752.38</v>
      </c>
      <c r="K22" s="21" t="s">
        <v>37</v>
      </c>
      <c r="L22" s="21" t="s">
        <v>42</v>
      </c>
    </row>
    <row r="23" spans="2:12" ht="21" customHeight="1">
      <c r="B23" s="10">
        <v>16</v>
      </c>
      <c r="C23" s="99" t="s">
        <v>79</v>
      </c>
      <c r="D23" s="11" t="s">
        <v>6</v>
      </c>
      <c r="E23" s="86">
        <v>15954</v>
      </c>
      <c r="F23" s="21" t="s">
        <v>34</v>
      </c>
      <c r="G23" s="21" t="s">
        <v>30</v>
      </c>
      <c r="H23" s="64">
        <v>936.03599999999994</v>
      </c>
      <c r="I23" s="20">
        <v>0.86741898148148144</v>
      </c>
      <c r="J23" s="64">
        <v>749.37800000000004</v>
      </c>
      <c r="K23" s="21" t="s">
        <v>37</v>
      </c>
      <c r="L23" s="21" t="s">
        <v>57</v>
      </c>
    </row>
    <row r="24" spans="2:12" ht="21" customHeight="1">
      <c r="B24" s="10">
        <v>17</v>
      </c>
      <c r="C24" s="99" t="s">
        <v>78</v>
      </c>
      <c r="D24" s="11" t="s">
        <v>6</v>
      </c>
      <c r="E24" s="86">
        <v>27044</v>
      </c>
      <c r="F24" s="21" t="s">
        <v>29</v>
      </c>
      <c r="G24" s="21" t="s">
        <v>36</v>
      </c>
      <c r="H24" s="64">
        <v>936.03599999999994</v>
      </c>
      <c r="I24" s="20">
        <v>0.87281249999999999</v>
      </c>
      <c r="J24" s="64">
        <v>744.74699999999996</v>
      </c>
      <c r="K24" s="21" t="s">
        <v>37</v>
      </c>
      <c r="L24" s="21" t="s">
        <v>57</v>
      </c>
    </row>
    <row r="25" spans="2:12" ht="21" customHeight="1">
      <c r="B25" s="10">
        <v>18</v>
      </c>
      <c r="C25" s="99" t="s">
        <v>78</v>
      </c>
      <c r="D25" s="11" t="s">
        <v>6</v>
      </c>
      <c r="E25" s="86">
        <v>27072</v>
      </c>
      <c r="F25" s="21" t="s">
        <v>34</v>
      </c>
      <c r="G25" s="21" t="s">
        <v>36</v>
      </c>
      <c r="H25" s="64">
        <v>936.03599999999994</v>
      </c>
      <c r="I25" s="20">
        <v>0.88601851851851854</v>
      </c>
      <c r="J25" s="64">
        <v>733.64700000000005</v>
      </c>
      <c r="K25" s="21" t="s">
        <v>37</v>
      </c>
      <c r="L25" s="21" t="s">
        <v>57</v>
      </c>
    </row>
    <row r="26" spans="2:12" ht="21" customHeight="1">
      <c r="B26" s="10">
        <v>19</v>
      </c>
      <c r="C26" s="99" t="s">
        <v>78</v>
      </c>
      <c r="D26" s="11" t="s">
        <v>6</v>
      </c>
      <c r="E26" s="86">
        <v>27077</v>
      </c>
      <c r="F26" s="21" t="s">
        <v>29</v>
      </c>
      <c r="G26" s="21" t="s">
        <v>36</v>
      </c>
      <c r="H26" s="64">
        <v>936.03599999999994</v>
      </c>
      <c r="I26" s="20">
        <v>0.89005787037037032</v>
      </c>
      <c r="J26" s="64">
        <v>730.31700000000001</v>
      </c>
      <c r="K26" s="21" t="s">
        <v>37</v>
      </c>
      <c r="L26" s="21" t="s">
        <v>57</v>
      </c>
    </row>
    <row r="27" spans="2:12" ht="21" customHeight="1">
      <c r="B27" s="10">
        <v>20</v>
      </c>
      <c r="C27" s="99" t="s">
        <v>79</v>
      </c>
      <c r="D27" s="11" t="s">
        <v>6</v>
      </c>
      <c r="E27" s="86">
        <v>27383</v>
      </c>
      <c r="F27" s="21" t="s">
        <v>34</v>
      </c>
      <c r="G27" s="21" t="s">
        <v>36</v>
      </c>
      <c r="H27" s="64">
        <v>936.03599999999994</v>
      </c>
      <c r="I27" s="20">
        <v>0.93807870370370372</v>
      </c>
      <c r="J27" s="64">
        <v>692.93200000000002</v>
      </c>
      <c r="K27" s="21" t="s">
        <v>37</v>
      </c>
      <c r="L27" s="21" t="s">
        <v>57</v>
      </c>
    </row>
    <row r="28" spans="2:12" ht="21" customHeight="1">
      <c r="B28" s="10">
        <v>21</v>
      </c>
      <c r="C28" s="99" t="s">
        <v>78</v>
      </c>
      <c r="D28" s="11" t="s">
        <v>6</v>
      </c>
      <c r="E28" s="86">
        <v>27462</v>
      </c>
      <c r="F28" s="21" t="s">
        <v>34</v>
      </c>
      <c r="G28" s="21" t="s">
        <v>36</v>
      </c>
      <c r="H28" s="64">
        <v>938.71600000000001</v>
      </c>
      <c r="I28" s="19">
        <v>1.0734722222222222</v>
      </c>
      <c r="J28" s="64">
        <v>607.26800000000003</v>
      </c>
      <c r="K28" s="21" t="s">
        <v>37</v>
      </c>
      <c r="L28" s="21" t="s">
        <v>49</v>
      </c>
    </row>
    <row r="29" spans="2:12" ht="21" customHeight="1">
      <c r="B29" s="10">
        <v>22</v>
      </c>
      <c r="C29" s="99" t="s">
        <v>78</v>
      </c>
      <c r="D29" s="11" t="s">
        <v>6</v>
      </c>
      <c r="E29" s="86">
        <v>27085</v>
      </c>
      <c r="F29" s="21" t="s">
        <v>34</v>
      </c>
      <c r="G29" s="21" t="s">
        <v>36</v>
      </c>
      <c r="H29" s="64">
        <v>936.03599999999994</v>
      </c>
      <c r="I29" s="19">
        <v>1.0912731481481481</v>
      </c>
      <c r="J29" s="64">
        <v>595.65700000000004</v>
      </c>
      <c r="K29" s="21" t="s">
        <v>37</v>
      </c>
      <c r="L29" s="21" t="s">
        <v>57</v>
      </c>
    </row>
    <row r="30" spans="2:12" ht="21" customHeight="1">
      <c r="B30" s="10">
        <v>23</v>
      </c>
      <c r="C30" s="99" t="s">
        <v>78</v>
      </c>
      <c r="D30" s="11" t="s">
        <v>6</v>
      </c>
      <c r="E30" s="86">
        <v>27028</v>
      </c>
      <c r="F30" s="21" t="s">
        <v>29</v>
      </c>
      <c r="G30" s="21" t="s">
        <v>36</v>
      </c>
      <c r="H30" s="64">
        <v>936.03599999999994</v>
      </c>
      <c r="I30" s="19">
        <v>1.1112037037037037</v>
      </c>
      <c r="J30" s="64">
        <v>584.97299999999996</v>
      </c>
      <c r="K30" s="21" t="s">
        <v>37</v>
      </c>
      <c r="L30" s="21" t="s">
        <v>57</v>
      </c>
    </row>
    <row r="31" spans="2:12" ht="21" customHeight="1">
      <c r="B31" s="10">
        <v>24</v>
      </c>
      <c r="C31" s="99" t="s">
        <v>79</v>
      </c>
      <c r="D31" s="11" t="s">
        <v>6</v>
      </c>
      <c r="E31" s="86">
        <v>17862</v>
      </c>
      <c r="F31" s="21" t="s">
        <v>34</v>
      </c>
      <c r="G31" s="21" t="s">
        <v>36</v>
      </c>
      <c r="H31" s="64">
        <v>966.81500000000005</v>
      </c>
      <c r="I31" s="19">
        <v>1.1508564814814815</v>
      </c>
      <c r="J31" s="64">
        <v>583.39099999999996</v>
      </c>
      <c r="K31" s="21" t="s">
        <v>51</v>
      </c>
      <c r="L31" s="21" t="s">
        <v>52</v>
      </c>
    </row>
    <row r="32" spans="2:12" ht="21" customHeight="1">
      <c r="B32" s="10">
        <v>25</v>
      </c>
      <c r="C32" s="99" t="s">
        <v>78</v>
      </c>
      <c r="D32" s="11" t="s">
        <v>6</v>
      </c>
      <c r="E32" s="86">
        <v>25514</v>
      </c>
      <c r="F32" s="21" t="s">
        <v>34</v>
      </c>
      <c r="G32" s="21" t="s">
        <v>44</v>
      </c>
      <c r="H32" s="64">
        <v>929.428</v>
      </c>
      <c r="I32" s="19">
        <v>1.1115625</v>
      </c>
      <c r="J32" s="64">
        <v>580.65599999999995</v>
      </c>
      <c r="K32" s="21" t="s">
        <v>37</v>
      </c>
      <c r="L32" s="21" t="s">
        <v>42</v>
      </c>
    </row>
    <row r="33" spans="2:12" ht="21" customHeight="1">
      <c r="B33" s="10">
        <v>26</v>
      </c>
      <c r="C33" s="99" t="s">
        <v>78</v>
      </c>
      <c r="D33" s="11" t="s">
        <v>6</v>
      </c>
      <c r="E33" s="86">
        <v>27078</v>
      </c>
      <c r="F33" s="21" t="s">
        <v>29</v>
      </c>
      <c r="G33" s="21" t="s">
        <v>36</v>
      </c>
      <c r="H33" s="64">
        <v>936.03599999999994</v>
      </c>
      <c r="I33" s="19">
        <v>1.160451388888889</v>
      </c>
      <c r="J33" s="64">
        <v>560.14800000000002</v>
      </c>
      <c r="K33" s="21" t="s">
        <v>37</v>
      </c>
      <c r="L33" s="21" t="s">
        <v>57</v>
      </c>
    </row>
    <row r="34" spans="2:12" ht="21" customHeight="1">
      <c r="B34" s="10">
        <v>27</v>
      </c>
      <c r="C34" s="99" t="s">
        <v>78</v>
      </c>
      <c r="D34" s="11" t="s">
        <v>6</v>
      </c>
      <c r="E34" s="86">
        <v>28135</v>
      </c>
      <c r="F34" s="21" t="s">
        <v>29</v>
      </c>
      <c r="G34" s="21" t="s">
        <v>45</v>
      </c>
      <c r="H34" s="64">
        <v>951.75900000000001</v>
      </c>
      <c r="I34" s="19">
        <v>1.215138888888889</v>
      </c>
      <c r="J34" s="64">
        <v>543.92399999999998</v>
      </c>
      <c r="K34" s="21" t="s">
        <v>81</v>
      </c>
      <c r="L34" s="21" t="s">
        <v>47</v>
      </c>
    </row>
    <row r="35" spans="2:12" ht="21" customHeight="1">
      <c r="B35" s="10">
        <v>28</v>
      </c>
      <c r="C35" s="99" t="s">
        <v>78</v>
      </c>
      <c r="D35" s="11" t="s">
        <v>6</v>
      </c>
      <c r="E35" s="86">
        <v>27005</v>
      </c>
      <c r="F35" s="21" t="s">
        <v>29</v>
      </c>
      <c r="G35" s="21" t="s">
        <v>30</v>
      </c>
      <c r="H35" s="64">
        <v>936.03599999999994</v>
      </c>
      <c r="I35" s="19">
        <v>1.2532523148148149</v>
      </c>
      <c r="J35" s="64">
        <v>518.66999999999996</v>
      </c>
      <c r="K35" s="21" t="s">
        <v>37</v>
      </c>
      <c r="L35" s="21" t="s">
        <v>57</v>
      </c>
    </row>
    <row r="36" spans="2:12" ht="21" customHeight="1">
      <c r="B36" s="10">
        <v>29</v>
      </c>
      <c r="C36" s="99" t="s">
        <v>79</v>
      </c>
      <c r="D36" s="11" t="s">
        <v>6</v>
      </c>
      <c r="E36" s="86">
        <v>16903</v>
      </c>
      <c r="F36" s="21" t="s">
        <v>34</v>
      </c>
      <c r="G36" s="21" t="s">
        <v>30</v>
      </c>
      <c r="H36" s="64">
        <v>969.66600000000005</v>
      </c>
      <c r="I36" s="19">
        <v>1.3263194444444444</v>
      </c>
      <c r="J36" s="64">
        <v>507.70499999999998</v>
      </c>
      <c r="K36" s="21" t="s">
        <v>31</v>
      </c>
      <c r="L36" s="21" t="s">
        <v>39</v>
      </c>
    </row>
    <row r="37" spans="2:12" ht="21" customHeight="1">
      <c r="B37" s="10">
        <v>30</v>
      </c>
      <c r="C37" s="99" t="s">
        <v>78</v>
      </c>
      <c r="D37" s="11" t="s">
        <v>6</v>
      </c>
      <c r="E37" s="86">
        <v>27490</v>
      </c>
      <c r="F37" s="21" t="s">
        <v>29</v>
      </c>
      <c r="G37" s="21" t="s">
        <v>36</v>
      </c>
      <c r="H37" s="64">
        <v>938.71600000000001</v>
      </c>
      <c r="I37" s="19">
        <v>1.4825347222222223</v>
      </c>
      <c r="J37" s="64">
        <v>439.71</v>
      </c>
      <c r="K37" s="21" t="s">
        <v>37</v>
      </c>
      <c r="L37" s="21" t="s">
        <v>49</v>
      </c>
    </row>
    <row r="38" spans="2:12" ht="21" customHeight="1">
      <c r="B38" s="98">
        <v>31</v>
      </c>
      <c r="C38" s="98">
        <v>2025</v>
      </c>
      <c r="D38" s="98"/>
      <c r="E38" s="100">
        <v>17982</v>
      </c>
      <c r="F38" s="98" t="s">
        <v>29</v>
      </c>
      <c r="G38" s="98" t="s">
        <v>36</v>
      </c>
      <c r="H38" s="98">
        <v>936.03599999999994</v>
      </c>
      <c r="I38" s="101">
        <v>1.6497453703703704</v>
      </c>
      <c r="J38" s="98">
        <v>394.01499999999999</v>
      </c>
      <c r="K38" s="100" t="s">
        <v>37</v>
      </c>
      <c r="L38" s="98" t="s">
        <v>57</v>
      </c>
    </row>
    <row r="39" spans="2:12" ht="21" customHeight="1">
      <c r="B39" s="98">
        <v>32</v>
      </c>
      <c r="C39" s="98">
        <v>2025</v>
      </c>
      <c r="D39" s="98"/>
      <c r="E39" s="100">
        <v>27086</v>
      </c>
      <c r="F39" s="98" t="s">
        <v>34</v>
      </c>
      <c r="G39" s="98" t="s">
        <v>36</v>
      </c>
      <c r="H39" s="98">
        <v>936.03599999999994</v>
      </c>
      <c r="I39" s="101">
        <v>1.7782986111111112</v>
      </c>
      <c r="J39" s="98">
        <v>365.53100000000001</v>
      </c>
      <c r="K39" s="100" t="s">
        <v>37</v>
      </c>
      <c r="L39" s="98" t="s">
        <v>57</v>
      </c>
    </row>
    <row r="40" spans="2:12" ht="21" customHeight="1">
      <c r="B40" s="98">
        <v>33</v>
      </c>
      <c r="C40" s="98">
        <v>2024</v>
      </c>
      <c r="D40" s="98"/>
      <c r="E40" s="100">
        <v>38427</v>
      </c>
      <c r="F40" s="98" t="s">
        <v>34</v>
      </c>
      <c r="G40" s="98" t="s">
        <v>36</v>
      </c>
      <c r="H40" s="98">
        <v>929.428</v>
      </c>
      <c r="I40" s="101">
        <v>2.8869444444444445</v>
      </c>
      <c r="J40" s="98">
        <v>223.57</v>
      </c>
      <c r="K40" s="100" t="s">
        <v>37</v>
      </c>
      <c r="L40" s="98" t="s">
        <v>42</v>
      </c>
    </row>
    <row r="41" spans="2:12" ht="21" customHeight="1">
      <c r="B41" s="98">
        <v>34</v>
      </c>
      <c r="C41" s="98">
        <v>2024</v>
      </c>
      <c r="D41" s="98"/>
      <c r="E41" s="100">
        <v>15938</v>
      </c>
      <c r="F41" s="98" t="s">
        <v>34</v>
      </c>
      <c r="G41" s="98" t="s">
        <v>36</v>
      </c>
      <c r="H41" s="98">
        <v>936.03599999999994</v>
      </c>
      <c r="I41" s="101">
        <v>2.9861805555555554</v>
      </c>
      <c r="J41" s="98">
        <v>217.67699999999999</v>
      </c>
      <c r="K41" s="100" t="s">
        <v>37</v>
      </c>
      <c r="L41" s="98" t="s">
        <v>57</v>
      </c>
    </row>
    <row r="42" spans="2:12" ht="21" customHeight="1">
      <c r="B42" s="98">
        <v>35</v>
      </c>
      <c r="C42" s="98">
        <v>2024</v>
      </c>
      <c r="D42" s="98"/>
      <c r="E42" s="100">
        <v>17827</v>
      </c>
      <c r="F42" s="98" t="s">
        <v>34</v>
      </c>
      <c r="G42" s="98" t="s">
        <v>36</v>
      </c>
      <c r="H42" s="98">
        <v>968.94299999999998</v>
      </c>
      <c r="I42" s="101">
        <v>3.1376273148148148</v>
      </c>
      <c r="J42" s="98">
        <v>214.45400000000001</v>
      </c>
      <c r="K42" s="100" t="s">
        <v>51</v>
      </c>
      <c r="L42" s="98" t="s">
        <v>82</v>
      </c>
    </row>
    <row r="43" spans="2:12" ht="21" customHeight="1">
      <c r="B43" s="98">
        <v>36</v>
      </c>
      <c r="C43" s="98">
        <v>2025</v>
      </c>
      <c r="D43" s="98"/>
      <c r="E43" s="100">
        <v>39050</v>
      </c>
      <c r="F43" s="98" t="s">
        <v>29</v>
      </c>
      <c r="G43" s="98" t="s">
        <v>64</v>
      </c>
      <c r="H43" s="98">
        <v>968.94299999999998</v>
      </c>
      <c r="I43" s="101">
        <v>3.5495254629629631</v>
      </c>
      <c r="J43" s="98">
        <v>189.56800000000001</v>
      </c>
      <c r="K43" s="100" t="s">
        <v>51</v>
      </c>
      <c r="L43" s="98" t="s">
        <v>82</v>
      </c>
    </row>
    <row r="44" spans="2:12" ht="21" customHeight="1">
      <c r="B44" s="98">
        <v>37</v>
      </c>
      <c r="C44" s="98">
        <v>2025</v>
      </c>
      <c r="D44" s="98"/>
      <c r="E44" s="100">
        <v>27297</v>
      </c>
      <c r="F44" s="98" t="s">
        <v>34</v>
      </c>
      <c r="G44" s="98" t="s">
        <v>30</v>
      </c>
      <c r="H44" s="98">
        <v>929.428</v>
      </c>
      <c r="I44" s="101">
        <v>3.5559375000000002</v>
      </c>
      <c r="J44" s="98">
        <v>181.50899999999999</v>
      </c>
      <c r="K44" s="100" t="s">
        <v>37</v>
      </c>
      <c r="L44" s="98" t="s">
        <v>42</v>
      </c>
    </row>
  </sheetData>
  <autoFilter ref="B7:L7" xr:uid="{00000000-0009-0000-0000-000005000000}"/>
  <mergeCells count="4">
    <mergeCell ref="B2:L2"/>
    <mergeCell ref="B4:L4"/>
    <mergeCell ref="B5:L5"/>
    <mergeCell ref="B3:L3"/>
  </mergeCells>
  <phoneticPr fontId="2"/>
  <conditionalFormatting sqref="H8:H37">
    <cfRule type="cellIs" dxfId="5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N20" sqref="N20:O20"/>
    </sheetView>
  </sheetViews>
  <sheetFormatPr defaultRowHeight="18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49">
        <v>3</v>
      </c>
      <c r="C1" s="49">
        <v>5.13</v>
      </c>
      <c r="D1" s="50">
        <v>1</v>
      </c>
      <c r="E1" s="49">
        <v>9.1300000000000008</v>
      </c>
      <c r="F1" s="49">
        <v>4</v>
      </c>
      <c r="G1" s="49">
        <v>6.25</v>
      </c>
      <c r="H1" s="49">
        <v>11.5</v>
      </c>
      <c r="I1" s="49">
        <v>11.5</v>
      </c>
      <c r="J1" s="49">
        <v>11.5</v>
      </c>
      <c r="K1" s="49">
        <v>12.88</v>
      </c>
      <c r="L1" s="49">
        <v>17.75</v>
      </c>
    </row>
    <row r="2" spans="2:16" ht="27" customHeight="1">
      <c r="B2" s="91" t="s">
        <v>15</v>
      </c>
      <c r="C2" s="92"/>
      <c r="D2" s="92"/>
      <c r="E2" s="92"/>
      <c r="F2" s="92"/>
      <c r="G2" s="92"/>
      <c r="H2" s="92"/>
      <c r="I2" s="92"/>
      <c r="J2" s="92"/>
      <c r="K2" s="92"/>
      <c r="L2" s="93"/>
      <c r="O2" s="27" t="s">
        <v>17</v>
      </c>
      <c r="P2" s="27" t="s">
        <v>18</v>
      </c>
    </row>
    <row r="3" spans="2:16" ht="27.75" customHeight="1">
      <c r="B3" s="94" t="s">
        <v>23</v>
      </c>
      <c r="C3" s="95"/>
      <c r="D3" s="95"/>
      <c r="E3" s="95"/>
      <c r="F3" s="95"/>
      <c r="G3" s="95"/>
      <c r="H3" s="95"/>
      <c r="I3" s="95"/>
      <c r="J3" s="95"/>
      <c r="K3" s="95"/>
      <c r="L3" s="96"/>
      <c r="O3" s="27"/>
      <c r="P3" s="27"/>
    </row>
    <row r="4" spans="2:16" ht="27" customHeight="1">
      <c r="B4" s="94" t="s">
        <v>12</v>
      </c>
      <c r="C4" s="95"/>
      <c r="D4" s="95"/>
      <c r="E4" s="95"/>
      <c r="F4" s="95"/>
      <c r="G4" s="95"/>
      <c r="H4" s="95"/>
      <c r="I4" s="95"/>
      <c r="J4" s="95"/>
      <c r="K4" s="95"/>
      <c r="L4" s="96"/>
      <c r="O4" t="s">
        <v>20</v>
      </c>
    </row>
    <row r="5" spans="2:16" ht="27" customHeight="1">
      <c r="B5" s="94" t="s">
        <v>13</v>
      </c>
      <c r="C5" s="95"/>
      <c r="D5" s="95"/>
      <c r="E5" s="95"/>
      <c r="F5" s="95"/>
      <c r="G5" s="95"/>
      <c r="H5" s="95"/>
      <c r="I5" s="95"/>
      <c r="J5" s="95"/>
      <c r="K5" s="95"/>
      <c r="L5" s="96"/>
      <c r="O5" t="s">
        <v>19</v>
      </c>
    </row>
    <row r="6" spans="2:16" ht="8.25" customHeight="1">
      <c r="B6" s="2"/>
      <c r="C6" s="2"/>
      <c r="D6" s="2"/>
      <c r="E6" s="1"/>
      <c r="K6" s="1"/>
    </row>
    <row r="7" spans="2:16" ht="18" customHeight="1">
      <c r="B7" s="23" t="s">
        <v>9</v>
      </c>
      <c r="C7" s="28"/>
      <c r="D7" s="69"/>
      <c r="E7" s="7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64"/>
      <c r="I8" s="19"/>
      <c r="J8" s="64"/>
      <c r="K8" s="11"/>
      <c r="L8" s="11"/>
      <c r="O8" s="7" t="s">
        <v>21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64"/>
      <c r="I9" s="20"/>
      <c r="J9" s="64"/>
      <c r="K9" s="11"/>
      <c r="L9" s="11"/>
      <c r="P9" t="s">
        <v>22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64"/>
      <c r="I10" s="20"/>
      <c r="J10" s="64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64"/>
      <c r="I11" s="20"/>
      <c r="J11" s="64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64"/>
      <c r="I12" s="20"/>
      <c r="J12" s="64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64"/>
      <c r="I13" s="20"/>
      <c r="J13" s="64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64"/>
      <c r="I14" s="20"/>
      <c r="J14" s="64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64"/>
      <c r="I15" s="20"/>
      <c r="J15" s="64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64"/>
      <c r="I16" s="20"/>
      <c r="J16" s="64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64"/>
      <c r="I17" s="20"/>
      <c r="J17" s="64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64"/>
      <c r="I18" s="20"/>
      <c r="J18" s="64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64"/>
      <c r="I19" s="20"/>
      <c r="J19" s="64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64"/>
      <c r="I20" s="20"/>
      <c r="J20" s="64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64"/>
      <c r="I21" s="20"/>
      <c r="J21" s="64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64"/>
      <c r="I22" s="20"/>
      <c r="J22" s="64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64"/>
      <c r="I23" s="20"/>
      <c r="J23" s="64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64"/>
      <c r="I24" s="20"/>
      <c r="J24" s="64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64"/>
      <c r="I25" s="20"/>
      <c r="J25" s="64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64"/>
      <c r="I26" s="20"/>
      <c r="J26" s="64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64"/>
      <c r="I27" s="20"/>
      <c r="J27" s="64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64"/>
      <c r="I28" s="20"/>
      <c r="J28" s="64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64"/>
      <c r="I29" s="20"/>
      <c r="J29" s="64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64"/>
      <c r="I30" s="20"/>
      <c r="J30" s="64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64"/>
      <c r="I31" s="20"/>
      <c r="J31" s="64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64"/>
      <c r="I32" s="20"/>
      <c r="J32" s="64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64"/>
      <c r="I33" s="20"/>
      <c r="J33" s="64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64"/>
      <c r="I34" s="20"/>
      <c r="J34" s="64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64"/>
      <c r="I35" s="20"/>
      <c r="J35" s="64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64"/>
      <c r="I36" s="19"/>
      <c r="J36" s="64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64"/>
      <c r="I37" s="20"/>
      <c r="J37" s="64"/>
      <c r="K37" s="11"/>
      <c r="L37" s="11"/>
    </row>
  </sheetData>
  <autoFilter ref="B7:L7" xr:uid="{00000000-0009-0000-0000-000006000000}"/>
  <mergeCells count="4">
    <mergeCell ref="B2:L2"/>
    <mergeCell ref="B4:L4"/>
    <mergeCell ref="B5:L5"/>
    <mergeCell ref="B3:L3"/>
  </mergeCells>
  <phoneticPr fontId="2"/>
  <conditionalFormatting sqref="H8:H37">
    <cfRule type="cellIs" dxfId="4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6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O15" sqref="O15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49">
        <v>3</v>
      </c>
      <c r="C1" s="49">
        <v>5.13</v>
      </c>
      <c r="D1" s="49">
        <v>1</v>
      </c>
      <c r="E1" s="49">
        <v>9.1300000000000008</v>
      </c>
      <c r="F1" s="49">
        <v>5</v>
      </c>
      <c r="G1" s="49">
        <v>8.3800000000000008</v>
      </c>
      <c r="H1" s="49">
        <v>11.5</v>
      </c>
      <c r="I1" s="49">
        <v>11.5</v>
      </c>
      <c r="J1" s="49">
        <v>11.5</v>
      </c>
      <c r="K1" s="49">
        <v>12.88</v>
      </c>
      <c r="L1" s="49">
        <v>17.75</v>
      </c>
    </row>
    <row r="2" spans="2:16" ht="27.75" customHeight="1">
      <c r="B2" s="91" t="s">
        <v>11</v>
      </c>
      <c r="C2" s="92"/>
      <c r="D2" s="92"/>
      <c r="E2" s="92"/>
      <c r="F2" s="92"/>
      <c r="G2" s="92"/>
      <c r="H2" s="92"/>
      <c r="I2" s="92"/>
      <c r="J2" s="92"/>
      <c r="K2" s="92"/>
      <c r="L2" s="93"/>
      <c r="O2" s="27" t="s">
        <v>17</v>
      </c>
      <c r="P2" s="27" t="s">
        <v>18</v>
      </c>
    </row>
    <row r="3" spans="2:16" ht="27.75" customHeight="1">
      <c r="B3" s="94" t="s">
        <v>24</v>
      </c>
      <c r="C3" s="95"/>
      <c r="D3" s="95"/>
      <c r="E3" s="95"/>
      <c r="F3" s="95"/>
      <c r="G3" s="95"/>
      <c r="H3" s="95"/>
      <c r="I3" s="95"/>
      <c r="J3" s="95"/>
      <c r="K3" s="95"/>
      <c r="L3" s="96"/>
      <c r="O3" s="27"/>
      <c r="P3" s="27"/>
    </row>
    <row r="4" spans="2:16" ht="27.75" customHeight="1">
      <c r="B4" s="94" t="s">
        <v>26</v>
      </c>
      <c r="C4" s="95"/>
      <c r="D4" s="95"/>
      <c r="E4" s="95"/>
      <c r="F4" s="95"/>
      <c r="G4" s="95"/>
      <c r="H4" s="95"/>
      <c r="I4" s="95"/>
      <c r="J4" s="95"/>
      <c r="K4" s="95"/>
      <c r="L4" s="96"/>
      <c r="O4" t="s">
        <v>20</v>
      </c>
    </row>
    <row r="5" spans="2:16" ht="27.75" customHeight="1">
      <c r="B5" s="94" t="s">
        <v>13</v>
      </c>
      <c r="C5" s="95"/>
      <c r="D5" s="95"/>
      <c r="E5" s="95"/>
      <c r="F5" s="95"/>
      <c r="G5" s="95"/>
      <c r="H5" s="95"/>
      <c r="I5" s="95"/>
      <c r="J5" s="95"/>
      <c r="K5" s="95"/>
      <c r="L5" s="96"/>
      <c r="O5" t="s">
        <v>19</v>
      </c>
    </row>
    <row r="6" spans="2:16" ht="6.75" customHeight="1"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</row>
    <row r="7" spans="2:16" ht="18" customHeight="1">
      <c r="B7" s="23" t="s">
        <v>9</v>
      </c>
      <c r="C7" s="28"/>
      <c r="E7" s="2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37"/>
      <c r="D8" s="24" t="s">
        <v>6</v>
      </c>
      <c r="E8" s="39"/>
      <c r="F8" s="44"/>
      <c r="G8" s="45"/>
      <c r="H8" s="65"/>
      <c r="I8" s="46"/>
      <c r="J8" s="67"/>
      <c r="K8" s="45"/>
      <c r="L8" s="45"/>
      <c r="O8" s="7" t="s">
        <v>21</v>
      </c>
    </row>
    <row r="9" spans="2:16" ht="21" customHeight="1">
      <c r="B9" s="10">
        <v>2</v>
      </c>
      <c r="C9" s="37"/>
      <c r="D9" s="24" t="s">
        <v>6</v>
      </c>
      <c r="E9" s="40"/>
      <c r="F9" s="36"/>
      <c r="G9" s="30"/>
      <c r="H9" s="66"/>
      <c r="I9" s="38"/>
      <c r="J9" s="68"/>
      <c r="K9" s="30"/>
      <c r="L9" s="30"/>
      <c r="P9" t="s">
        <v>22</v>
      </c>
    </row>
    <row r="10" spans="2:16" ht="21" customHeight="1">
      <c r="B10" s="10">
        <v>3</v>
      </c>
      <c r="C10" s="37"/>
      <c r="D10" s="24" t="s">
        <v>6</v>
      </c>
      <c r="E10" s="40"/>
      <c r="F10" s="36"/>
      <c r="G10" s="30"/>
      <c r="H10" s="66"/>
      <c r="I10" s="38"/>
      <c r="J10" s="68"/>
      <c r="K10" s="30"/>
      <c r="L10" s="30"/>
    </row>
    <row r="11" spans="2:16" ht="21" customHeight="1">
      <c r="B11" s="10">
        <v>4</v>
      </c>
      <c r="C11" s="37"/>
      <c r="D11" s="24" t="s">
        <v>6</v>
      </c>
      <c r="E11" s="40"/>
      <c r="F11" s="36"/>
      <c r="G11" s="30"/>
      <c r="H11" s="66"/>
      <c r="I11" s="38"/>
      <c r="J11" s="68"/>
      <c r="K11" s="30"/>
      <c r="L11" s="30"/>
    </row>
    <row r="12" spans="2:16" ht="21" customHeight="1">
      <c r="B12" s="10">
        <v>5</v>
      </c>
      <c r="C12" s="37"/>
      <c r="D12" s="24" t="s">
        <v>6</v>
      </c>
      <c r="E12" s="40"/>
      <c r="F12" s="36"/>
      <c r="G12" s="30"/>
      <c r="H12" s="66"/>
      <c r="I12" s="38"/>
      <c r="J12" s="68"/>
      <c r="K12" s="30"/>
      <c r="L12" s="30"/>
    </row>
    <row r="13" spans="2:16" ht="21" customHeight="1">
      <c r="B13" s="10">
        <v>6</v>
      </c>
      <c r="C13" s="37"/>
      <c r="D13" s="24" t="s">
        <v>6</v>
      </c>
      <c r="E13" s="40"/>
      <c r="F13" s="36"/>
      <c r="G13" s="30"/>
      <c r="H13" s="66"/>
      <c r="I13" s="38"/>
      <c r="J13" s="68"/>
      <c r="K13" s="30"/>
      <c r="L13" s="30"/>
    </row>
    <row r="14" spans="2:16" ht="21" customHeight="1">
      <c r="B14" s="10">
        <v>7</v>
      </c>
      <c r="C14" s="37"/>
      <c r="D14" s="24" t="s">
        <v>6</v>
      </c>
      <c r="E14" s="40"/>
      <c r="F14" s="36"/>
      <c r="G14" s="30"/>
      <c r="H14" s="66"/>
      <c r="I14" s="38"/>
      <c r="J14" s="68"/>
      <c r="K14" s="30"/>
      <c r="L14" s="30"/>
    </row>
    <row r="15" spans="2:16" ht="21" customHeight="1">
      <c r="B15" s="10">
        <v>8</v>
      </c>
      <c r="C15" s="37"/>
      <c r="D15" s="24" t="s">
        <v>6</v>
      </c>
      <c r="E15" s="40"/>
      <c r="F15" s="36"/>
      <c r="G15" s="30"/>
      <c r="H15" s="66"/>
      <c r="I15" s="38"/>
      <c r="J15" s="68"/>
      <c r="K15" s="30"/>
      <c r="L15" s="30"/>
    </row>
    <row r="16" spans="2:16" ht="21" customHeight="1">
      <c r="B16" s="10">
        <v>9</v>
      </c>
      <c r="C16" s="37"/>
      <c r="D16" s="24" t="s">
        <v>6</v>
      </c>
      <c r="E16" s="40"/>
      <c r="F16" s="36"/>
      <c r="G16" s="30"/>
      <c r="H16" s="66"/>
      <c r="I16" s="38"/>
      <c r="J16" s="68"/>
      <c r="K16" s="30"/>
      <c r="L16" s="30"/>
    </row>
    <row r="17" spans="2:12" ht="21" customHeight="1">
      <c r="B17" s="10">
        <v>10</v>
      </c>
      <c r="C17" s="37"/>
      <c r="D17" s="24" t="s">
        <v>6</v>
      </c>
      <c r="E17" s="40"/>
      <c r="F17" s="36"/>
      <c r="G17" s="30"/>
      <c r="H17" s="66"/>
      <c r="I17" s="38"/>
      <c r="J17" s="68"/>
      <c r="K17" s="30"/>
      <c r="L17" s="30"/>
    </row>
    <row r="18" spans="2:12" ht="21" customHeight="1">
      <c r="B18" s="10">
        <v>11</v>
      </c>
      <c r="C18" s="37"/>
      <c r="D18" s="24" t="s">
        <v>6</v>
      </c>
      <c r="E18" s="40"/>
      <c r="F18" s="36"/>
      <c r="G18" s="30"/>
      <c r="H18" s="66"/>
      <c r="I18" s="38"/>
      <c r="J18" s="68"/>
      <c r="K18" s="30"/>
      <c r="L18" s="30"/>
    </row>
    <row r="19" spans="2:12" ht="21" customHeight="1">
      <c r="B19" s="10">
        <v>12</v>
      </c>
      <c r="C19" s="37"/>
      <c r="D19" s="24" t="s">
        <v>6</v>
      </c>
      <c r="E19" s="40"/>
      <c r="F19" s="36"/>
      <c r="G19" s="30"/>
      <c r="H19" s="66"/>
      <c r="I19" s="38"/>
      <c r="J19" s="68"/>
      <c r="K19" s="30"/>
      <c r="L19" s="30"/>
    </row>
    <row r="20" spans="2:12" ht="21" customHeight="1">
      <c r="B20" s="10">
        <v>13</v>
      </c>
      <c r="C20" s="37"/>
      <c r="D20" s="24" t="s">
        <v>6</v>
      </c>
      <c r="E20" s="40"/>
      <c r="F20" s="36"/>
      <c r="G20" s="30"/>
      <c r="H20" s="66"/>
      <c r="I20" s="38"/>
      <c r="J20" s="68"/>
      <c r="K20" s="30"/>
      <c r="L20" s="30"/>
    </row>
    <row r="21" spans="2:12" ht="21" customHeight="1">
      <c r="B21" s="10">
        <v>14</v>
      </c>
      <c r="C21" s="37"/>
      <c r="D21" s="24" t="s">
        <v>6</v>
      </c>
      <c r="E21" s="40"/>
      <c r="F21" s="36"/>
      <c r="G21" s="30"/>
      <c r="H21" s="66"/>
      <c r="I21" s="38"/>
      <c r="J21" s="68"/>
      <c r="K21" s="30"/>
      <c r="L21" s="30"/>
    </row>
    <row r="22" spans="2:12" ht="21" customHeight="1">
      <c r="B22" s="10">
        <v>15</v>
      </c>
      <c r="C22" s="37"/>
      <c r="D22" s="24" t="s">
        <v>6</v>
      </c>
      <c r="E22" s="40"/>
      <c r="F22" s="36"/>
      <c r="G22" s="30"/>
      <c r="H22" s="66"/>
      <c r="I22" s="38"/>
      <c r="J22" s="68"/>
      <c r="K22" s="30"/>
      <c r="L22" s="30"/>
    </row>
    <row r="23" spans="2:12" ht="21" customHeight="1">
      <c r="B23" s="10">
        <v>16</v>
      </c>
      <c r="C23" s="37"/>
      <c r="D23" s="24" t="s">
        <v>6</v>
      </c>
      <c r="E23" s="40"/>
      <c r="F23" s="36"/>
      <c r="G23" s="30"/>
      <c r="H23" s="66"/>
      <c r="I23" s="38"/>
      <c r="J23" s="68"/>
      <c r="K23" s="30"/>
      <c r="L23" s="30"/>
    </row>
    <row r="24" spans="2:12" ht="21" customHeight="1">
      <c r="B24" s="10">
        <v>17</v>
      </c>
      <c r="C24" s="37"/>
      <c r="D24" s="24" t="s">
        <v>6</v>
      </c>
      <c r="E24" s="40"/>
      <c r="F24" s="36"/>
      <c r="G24" s="30"/>
      <c r="H24" s="66"/>
      <c r="I24" s="38"/>
      <c r="J24" s="68"/>
      <c r="K24" s="30"/>
      <c r="L24" s="30"/>
    </row>
    <row r="25" spans="2:12" ht="21" customHeight="1">
      <c r="B25" s="10">
        <v>18</v>
      </c>
      <c r="C25" s="37"/>
      <c r="D25" s="24" t="s">
        <v>6</v>
      </c>
      <c r="E25" s="40"/>
      <c r="F25" s="36"/>
      <c r="G25" s="30"/>
      <c r="H25" s="66"/>
      <c r="I25" s="38"/>
      <c r="J25" s="68"/>
      <c r="K25" s="30"/>
      <c r="L25" s="30"/>
    </row>
    <row r="26" spans="2:12" ht="21" customHeight="1">
      <c r="B26" s="10">
        <v>19</v>
      </c>
      <c r="C26" s="37"/>
      <c r="D26" s="24" t="s">
        <v>6</v>
      </c>
      <c r="E26" s="40"/>
      <c r="F26" s="36"/>
      <c r="G26" s="30"/>
      <c r="H26" s="66"/>
      <c r="I26" s="38"/>
      <c r="J26" s="68"/>
      <c r="K26" s="30"/>
      <c r="L26" s="30"/>
    </row>
    <row r="27" spans="2:12" ht="21" customHeight="1">
      <c r="B27" s="10">
        <v>20</v>
      </c>
      <c r="C27" s="37"/>
      <c r="D27" s="24" t="s">
        <v>6</v>
      </c>
      <c r="E27" s="40"/>
      <c r="F27" s="36"/>
      <c r="G27" s="30"/>
      <c r="H27" s="66"/>
      <c r="I27" s="38"/>
      <c r="J27" s="68"/>
      <c r="K27" s="30"/>
      <c r="L27" s="30"/>
    </row>
    <row r="28" spans="2:12" ht="21" customHeight="1">
      <c r="B28" s="10">
        <v>21</v>
      </c>
      <c r="C28" s="37"/>
      <c r="D28" s="24" t="s">
        <v>6</v>
      </c>
      <c r="E28" s="40"/>
      <c r="F28" s="36"/>
      <c r="G28" s="30"/>
      <c r="H28" s="66"/>
      <c r="I28" s="38"/>
      <c r="J28" s="68"/>
      <c r="K28" s="30"/>
      <c r="L28" s="30"/>
    </row>
    <row r="29" spans="2:12" ht="21" customHeight="1">
      <c r="B29" s="10">
        <v>22</v>
      </c>
      <c r="C29" s="37"/>
      <c r="D29" s="24" t="s">
        <v>6</v>
      </c>
      <c r="E29" s="40"/>
      <c r="F29" s="36"/>
      <c r="G29" s="30"/>
      <c r="H29" s="66"/>
      <c r="I29" s="38"/>
      <c r="J29" s="68"/>
      <c r="K29" s="30"/>
      <c r="L29" s="30"/>
    </row>
    <row r="30" spans="2:12" ht="21" customHeight="1">
      <c r="B30" s="10">
        <v>23</v>
      </c>
      <c r="C30" s="37"/>
      <c r="D30" s="24" t="s">
        <v>6</v>
      </c>
      <c r="E30" s="40"/>
      <c r="F30" s="36"/>
      <c r="G30" s="30"/>
      <c r="H30" s="66"/>
      <c r="I30" s="38"/>
      <c r="J30" s="68"/>
      <c r="K30" s="30"/>
      <c r="L30" s="30"/>
    </row>
    <row r="31" spans="2:12" ht="21" customHeight="1">
      <c r="B31" s="10">
        <v>24</v>
      </c>
      <c r="C31" s="37"/>
      <c r="D31" s="24" t="s">
        <v>6</v>
      </c>
      <c r="E31" s="40"/>
      <c r="F31" s="36"/>
      <c r="G31" s="30"/>
      <c r="H31" s="66"/>
      <c r="I31" s="38"/>
      <c r="J31" s="68"/>
      <c r="K31" s="30"/>
      <c r="L31" s="30"/>
    </row>
    <row r="32" spans="2:12" ht="21" customHeight="1">
      <c r="B32" s="10">
        <v>25</v>
      </c>
      <c r="C32" s="37"/>
      <c r="D32" s="24" t="s">
        <v>6</v>
      </c>
      <c r="E32" s="40"/>
      <c r="F32" s="36"/>
      <c r="G32" s="30"/>
      <c r="H32" s="66"/>
      <c r="I32" s="38"/>
      <c r="J32" s="68"/>
      <c r="K32" s="30"/>
      <c r="L32" s="30"/>
    </row>
    <row r="33" spans="2:12" ht="21" customHeight="1">
      <c r="B33" s="10">
        <v>26</v>
      </c>
      <c r="C33" s="37"/>
      <c r="D33" s="24" t="s">
        <v>6</v>
      </c>
      <c r="E33" s="40"/>
      <c r="F33" s="36"/>
      <c r="G33" s="30"/>
      <c r="H33" s="66"/>
      <c r="I33" s="38"/>
      <c r="J33" s="68"/>
      <c r="K33" s="30"/>
      <c r="L33" s="30"/>
    </row>
    <row r="34" spans="2:12" ht="21" customHeight="1">
      <c r="B34" s="10">
        <v>27</v>
      </c>
      <c r="C34" s="37"/>
      <c r="D34" s="24" t="s">
        <v>6</v>
      </c>
      <c r="E34" s="40"/>
      <c r="F34" s="36"/>
      <c r="G34" s="30"/>
      <c r="H34" s="66"/>
      <c r="I34" s="38"/>
      <c r="J34" s="68"/>
      <c r="K34" s="30"/>
      <c r="L34" s="30"/>
    </row>
    <row r="35" spans="2:12" ht="21" customHeight="1">
      <c r="B35" s="10">
        <v>28</v>
      </c>
      <c r="C35" s="37"/>
      <c r="D35" s="24" t="s">
        <v>6</v>
      </c>
      <c r="E35" s="40"/>
      <c r="F35" s="36"/>
      <c r="G35" s="30"/>
      <c r="H35" s="66"/>
      <c r="I35" s="38"/>
      <c r="J35" s="68"/>
      <c r="K35" s="30"/>
      <c r="L35" s="30"/>
    </row>
    <row r="36" spans="2:12" ht="21" customHeight="1">
      <c r="B36" s="10">
        <v>29</v>
      </c>
      <c r="C36" s="37"/>
      <c r="D36" s="24" t="s">
        <v>6</v>
      </c>
      <c r="E36" s="40"/>
      <c r="F36" s="36"/>
      <c r="G36" s="30"/>
      <c r="H36" s="66"/>
      <c r="I36" s="38"/>
      <c r="J36" s="68"/>
      <c r="K36" s="30"/>
      <c r="L36" s="30"/>
    </row>
    <row r="37" spans="2:12" ht="21" customHeight="1">
      <c r="B37" s="10">
        <v>30</v>
      </c>
      <c r="C37" s="37"/>
      <c r="D37" s="24" t="s">
        <v>6</v>
      </c>
      <c r="E37" s="40"/>
      <c r="F37" s="36"/>
      <c r="G37" s="30"/>
      <c r="H37" s="66"/>
      <c r="I37" s="38"/>
      <c r="J37" s="68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7000000}"/>
  <mergeCells count="5">
    <mergeCell ref="B2:L2"/>
    <mergeCell ref="B6:L6"/>
    <mergeCell ref="B3:L3"/>
    <mergeCell ref="B4:L4"/>
    <mergeCell ref="B5:L5"/>
  </mergeCells>
  <phoneticPr fontId="2"/>
  <conditionalFormatting sqref="H8:H37">
    <cfRule type="cellIs" dxfId="3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7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N17" sqref="N17:N18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49">
        <v>3</v>
      </c>
      <c r="C1" s="49">
        <v>5.13</v>
      </c>
      <c r="D1" s="49">
        <v>1</v>
      </c>
      <c r="E1" s="49">
        <v>9.1300000000000008</v>
      </c>
      <c r="F1" s="49">
        <v>5</v>
      </c>
      <c r="G1" s="49">
        <v>8.3800000000000008</v>
      </c>
      <c r="H1" s="49">
        <v>11.5</v>
      </c>
      <c r="I1" s="49">
        <v>11.5</v>
      </c>
      <c r="J1" s="49">
        <v>11.5</v>
      </c>
      <c r="K1" s="49">
        <v>12.88</v>
      </c>
      <c r="L1" s="49">
        <v>17.75</v>
      </c>
    </row>
    <row r="2" spans="2:16" ht="27.75" customHeight="1">
      <c r="B2" s="91" t="s">
        <v>27</v>
      </c>
      <c r="C2" s="92"/>
      <c r="D2" s="92"/>
      <c r="E2" s="92"/>
      <c r="F2" s="92"/>
      <c r="G2" s="92"/>
      <c r="H2" s="92"/>
      <c r="I2" s="92"/>
      <c r="J2" s="92"/>
      <c r="K2" s="92"/>
      <c r="L2" s="93"/>
      <c r="O2" s="27" t="s">
        <v>17</v>
      </c>
      <c r="P2" s="27" t="s">
        <v>18</v>
      </c>
    </row>
    <row r="3" spans="2:16" ht="27.75" customHeight="1">
      <c r="B3" s="94" t="s">
        <v>24</v>
      </c>
      <c r="C3" s="95"/>
      <c r="D3" s="95"/>
      <c r="E3" s="95"/>
      <c r="F3" s="95"/>
      <c r="G3" s="95"/>
      <c r="H3" s="95"/>
      <c r="I3" s="95"/>
      <c r="J3" s="95"/>
      <c r="K3" s="95"/>
      <c r="L3" s="96"/>
      <c r="O3" s="27"/>
      <c r="P3" s="27"/>
    </row>
    <row r="4" spans="2:16" ht="27.75" customHeight="1">
      <c r="B4" s="94" t="s">
        <v>26</v>
      </c>
      <c r="C4" s="95"/>
      <c r="D4" s="95"/>
      <c r="E4" s="95"/>
      <c r="F4" s="95"/>
      <c r="G4" s="95"/>
      <c r="H4" s="95"/>
      <c r="I4" s="95"/>
      <c r="J4" s="95"/>
      <c r="K4" s="95"/>
      <c r="L4" s="96"/>
      <c r="O4" t="s">
        <v>20</v>
      </c>
    </row>
    <row r="5" spans="2:16" ht="27.75" customHeight="1">
      <c r="B5" s="94" t="s">
        <v>13</v>
      </c>
      <c r="C5" s="95"/>
      <c r="D5" s="95"/>
      <c r="E5" s="95"/>
      <c r="F5" s="95"/>
      <c r="G5" s="95"/>
      <c r="H5" s="95"/>
      <c r="I5" s="95"/>
      <c r="J5" s="95"/>
      <c r="K5" s="95"/>
      <c r="L5" s="96"/>
      <c r="O5" t="s">
        <v>19</v>
      </c>
    </row>
    <row r="6" spans="2:16" ht="6.75" customHeight="1"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</row>
    <row r="7" spans="2:16" ht="18" customHeight="1">
      <c r="B7" s="23" t="s">
        <v>9</v>
      </c>
      <c r="C7" s="28"/>
      <c r="E7" s="41" t="s">
        <v>0</v>
      </c>
      <c r="F7" s="42" t="s">
        <v>1</v>
      </c>
      <c r="G7" s="42" t="s">
        <v>2</v>
      </c>
      <c r="H7" s="42" t="s">
        <v>7</v>
      </c>
      <c r="I7" s="42" t="s">
        <v>3</v>
      </c>
      <c r="J7" s="42" t="s">
        <v>8</v>
      </c>
      <c r="K7" s="42" t="s">
        <v>4</v>
      </c>
      <c r="L7" s="42" t="s">
        <v>5</v>
      </c>
      <c r="N7" s="25"/>
    </row>
    <row r="8" spans="2:16" ht="21" customHeight="1">
      <c r="B8" s="10">
        <v>1</v>
      </c>
      <c r="C8" s="37"/>
      <c r="D8" s="24" t="s">
        <v>6</v>
      </c>
      <c r="E8" s="40"/>
      <c r="F8" s="36"/>
      <c r="G8" s="30"/>
      <c r="H8" s="66"/>
      <c r="I8" s="38"/>
      <c r="J8" s="68"/>
      <c r="K8" s="30"/>
      <c r="L8" s="30"/>
      <c r="O8" s="7" t="s">
        <v>21</v>
      </c>
    </row>
    <row r="9" spans="2:16" ht="21" customHeight="1">
      <c r="B9" s="10">
        <v>2</v>
      </c>
      <c r="C9" s="37"/>
      <c r="D9" s="24" t="s">
        <v>6</v>
      </c>
      <c r="E9" s="40"/>
      <c r="F9" s="36"/>
      <c r="G9" s="30"/>
      <c r="H9" s="66"/>
      <c r="I9" s="38"/>
      <c r="J9" s="68"/>
      <c r="K9" s="30"/>
      <c r="L9" s="30"/>
      <c r="P9" t="s">
        <v>22</v>
      </c>
    </row>
    <row r="10" spans="2:16" ht="21" customHeight="1">
      <c r="B10" s="10">
        <v>3</v>
      </c>
      <c r="C10" s="37"/>
      <c r="D10" s="24" t="s">
        <v>6</v>
      </c>
      <c r="E10" s="40"/>
      <c r="F10" s="36"/>
      <c r="G10" s="30"/>
      <c r="H10" s="66"/>
      <c r="I10" s="38"/>
      <c r="J10" s="68"/>
      <c r="K10" s="30"/>
      <c r="L10" s="30"/>
    </row>
    <row r="11" spans="2:16" ht="21" customHeight="1">
      <c r="B11" s="10">
        <v>4</v>
      </c>
      <c r="C11" s="37"/>
      <c r="D11" s="24" t="s">
        <v>6</v>
      </c>
      <c r="E11" s="40"/>
      <c r="F11" s="36"/>
      <c r="G11" s="30"/>
      <c r="H11" s="66"/>
      <c r="I11" s="38"/>
      <c r="J11" s="68"/>
      <c r="K11" s="30"/>
      <c r="L11" s="30"/>
    </row>
    <row r="12" spans="2:16" ht="21" customHeight="1">
      <c r="B12" s="10">
        <v>5</v>
      </c>
      <c r="C12" s="37"/>
      <c r="D12" s="24" t="s">
        <v>6</v>
      </c>
      <c r="E12" s="40"/>
      <c r="F12" s="36"/>
      <c r="G12" s="30"/>
      <c r="H12" s="66"/>
      <c r="I12" s="38"/>
      <c r="J12" s="68"/>
      <c r="K12" s="30"/>
      <c r="L12" s="30"/>
    </row>
    <row r="13" spans="2:16" ht="21" customHeight="1">
      <c r="B13" s="10">
        <v>6</v>
      </c>
      <c r="C13" s="37"/>
      <c r="D13" s="24" t="s">
        <v>6</v>
      </c>
      <c r="E13" s="40"/>
      <c r="F13" s="36"/>
      <c r="G13" s="30"/>
      <c r="H13" s="66"/>
      <c r="I13" s="38"/>
      <c r="J13" s="68"/>
      <c r="K13" s="30"/>
      <c r="L13" s="30"/>
    </row>
    <row r="14" spans="2:16" ht="21" customHeight="1">
      <c r="B14" s="10">
        <v>7</v>
      </c>
      <c r="C14" s="37"/>
      <c r="D14" s="24" t="s">
        <v>6</v>
      </c>
      <c r="E14" s="40"/>
      <c r="F14" s="36"/>
      <c r="G14" s="30"/>
      <c r="H14" s="66"/>
      <c r="I14" s="38"/>
      <c r="J14" s="68"/>
      <c r="K14" s="30"/>
      <c r="L14" s="30"/>
    </row>
    <row r="15" spans="2:16" ht="21" customHeight="1">
      <c r="B15" s="10">
        <v>8</v>
      </c>
      <c r="C15" s="37"/>
      <c r="D15" s="24" t="s">
        <v>6</v>
      </c>
      <c r="E15" s="40"/>
      <c r="F15" s="36"/>
      <c r="G15" s="30"/>
      <c r="H15" s="66"/>
      <c r="I15" s="38"/>
      <c r="J15" s="68"/>
      <c r="K15" s="30"/>
      <c r="L15" s="30"/>
    </row>
    <row r="16" spans="2:16" ht="21" customHeight="1">
      <c r="B16" s="10">
        <v>9</v>
      </c>
      <c r="C16" s="37"/>
      <c r="D16" s="24" t="s">
        <v>6</v>
      </c>
      <c r="E16" s="40"/>
      <c r="F16" s="36"/>
      <c r="G16" s="30"/>
      <c r="H16" s="66"/>
      <c r="I16" s="38"/>
      <c r="J16" s="68"/>
      <c r="K16" s="30"/>
      <c r="L16" s="30"/>
    </row>
    <row r="17" spans="2:12" ht="21" customHeight="1">
      <c r="B17" s="10">
        <v>10</v>
      </c>
      <c r="C17" s="37"/>
      <c r="D17" s="24" t="s">
        <v>6</v>
      </c>
      <c r="E17" s="40"/>
      <c r="F17" s="36"/>
      <c r="G17" s="30"/>
      <c r="H17" s="66"/>
      <c r="I17" s="38"/>
      <c r="J17" s="68"/>
      <c r="K17" s="30"/>
      <c r="L17" s="30"/>
    </row>
    <row r="18" spans="2:12" ht="21" customHeight="1">
      <c r="B18" s="10">
        <v>11</v>
      </c>
      <c r="C18" s="37"/>
      <c r="D18" s="24" t="s">
        <v>6</v>
      </c>
      <c r="E18" s="40"/>
      <c r="F18" s="36"/>
      <c r="G18" s="30"/>
      <c r="H18" s="66"/>
      <c r="I18" s="38"/>
      <c r="J18" s="68"/>
      <c r="K18" s="30"/>
      <c r="L18" s="30"/>
    </row>
    <row r="19" spans="2:12" ht="21" customHeight="1">
      <c r="B19" s="10">
        <v>12</v>
      </c>
      <c r="C19" s="37"/>
      <c r="D19" s="24" t="s">
        <v>6</v>
      </c>
      <c r="E19" s="40"/>
      <c r="F19" s="36"/>
      <c r="G19" s="30"/>
      <c r="H19" s="66"/>
      <c r="I19" s="38"/>
      <c r="J19" s="68"/>
      <c r="K19" s="30"/>
      <c r="L19" s="30"/>
    </row>
    <row r="20" spans="2:12" ht="21" customHeight="1">
      <c r="B20" s="10">
        <v>13</v>
      </c>
      <c r="C20" s="37"/>
      <c r="D20" s="24" t="s">
        <v>6</v>
      </c>
      <c r="E20" s="40"/>
      <c r="F20" s="36"/>
      <c r="G20" s="30"/>
      <c r="H20" s="66"/>
      <c r="I20" s="38"/>
      <c r="J20" s="68"/>
      <c r="K20" s="30"/>
      <c r="L20" s="30"/>
    </row>
    <row r="21" spans="2:12" ht="21" customHeight="1">
      <c r="B21" s="10">
        <v>14</v>
      </c>
      <c r="C21" s="37"/>
      <c r="D21" s="24" t="s">
        <v>6</v>
      </c>
      <c r="E21" s="40"/>
      <c r="F21" s="36"/>
      <c r="G21" s="30"/>
      <c r="H21" s="66"/>
      <c r="I21" s="38"/>
      <c r="J21" s="68"/>
      <c r="K21" s="30"/>
      <c r="L21" s="30"/>
    </row>
    <row r="22" spans="2:12" ht="21" customHeight="1">
      <c r="B22" s="10">
        <v>15</v>
      </c>
      <c r="C22" s="37"/>
      <c r="D22" s="24" t="s">
        <v>6</v>
      </c>
      <c r="E22" s="40"/>
      <c r="F22" s="36"/>
      <c r="G22" s="30"/>
      <c r="H22" s="66"/>
      <c r="I22" s="38"/>
      <c r="J22" s="68"/>
      <c r="K22" s="30"/>
      <c r="L22" s="30"/>
    </row>
    <row r="23" spans="2:12" ht="21" customHeight="1">
      <c r="B23" s="10">
        <v>16</v>
      </c>
      <c r="C23" s="37"/>
      <c r="D23" s="24" t="s">
        <v>6</v>
      </c>
      <c r="E23" s="40"/>
      <c r="F23" s="36"/>
      <c r="G23" s="30"/>
      <c r="H23" s="66"/>
      <c r="I23" s="38"/>
      <c r="J23" s="68"/>
      <c r="K23" s="30"/>
      <c r="L23" s="30"/>
    </row>
    <row r="24" spans="2:12" ht="21" customHeight="1">
      <c r="B24" s="10">
        <v>17</v>
      </c>
      <c r="C24" s="37"/>
      <c r="D24" s="24" t="s">
        <v>6</v>
      </c>
      <c r="E24" s="40"/>
      <c r="F24" s="36"/>
      <c r="G24" s="30"/>
      <c r="H24" s="66"/>
      <c r="I24" s="38"/>
      <c r="J24" s="68"/>
      <c r="K24" s="30"/>
      <c r="L24" s="30"/>
    </row>
    <row r="25" spans="2:12" ht="21" customHeight="1">
      <c r="B25" s="10">
        <v>18</v>
      </c>
      <c r="C25" s="37"/>
      <c r="D25" s="24" t="s">
        <v>6</v>
      </c>
      <c r="E25" s="40"/>
      <c r="F25" s="36"/>
      <c r="G25" s="30"/>
      <c r="H25" s="66"/>
      <c r="I25" s="38"/>
      <c r="J25" s="68"/>
      <c r="K25" s="30"/>
      <c r="L25" s="30"/>
    </row>
    <row r="26" spans="2:12" ht="21" customHeight="1">
      <c r="B26" s="10">
        <v>19</v>
      </c>
      <c r="C26" s="37"/>
      <c r="D26" s="24" t="s">
        <v>6</v>
      </c>
      <c r="E26" s="40"/>
      <c r="F26" s="36"/>
      <c r="G26" s="30"/>
      <c r="H26" s="66"/>
      <c r="I26" s="38"/>
      <c r="J26" s="68"/>
      <c r="K26" s="30"/>
      <c r="L26" s="30"/>
    </row>
    <row r="27" spans="2:12" ht="21" customHeight="1">
      <c r="B27" s="10">
        <v>20</v>
      </c>
      <c r="C27" s="37"/>
      <c r="D27" s="24" t="s">
        <v>6</v>
      </c>
      <c r="E27" s="40"/>
      <c r="F27" s="36"/>
      <c r="G27" s="30"/>
      <c r="H27" s="66"/>
      <c r="I27" s="38"/>
      <c r="J27" s="68"/>
      <c r="K27" s="30"/>
      <c r="L27" s="30"/>
    </row>
    <row r="28" spans="2:12" ht="21" customHeight="1">
      <c r="B28" s="10">
        <v>21</v>
      </c>
      <c r="C28" s="37"/>
      <c r="D28" s="24" t="s">
        <v>6</v>
      </c>
      <c r="E28" s="40"/>
      <c r="F28" s="36"/>
      <c r="G28" s="30"/>
      <c r="H28" s="66"/>
      <c r="I28" s="38"/>
      <c r="J28" s="68"/>
      <c r="K28" s="30"/>
      <c r="L28" s="30"/>
    </row>
    <row r="29" spans="2:12" ht="21" customHeight="1">
      <c r="B29" s="10">
        <v>22</v>
      </c>
      <c r="C29" s="37"/>
      <c r="D29" s="24" t="s">
        <v>6</v>
      </c>
      <c r="E29" s="40"/>
      <c r="F29" s="36"/>
      <c r="G29" s="30"/>
      <c r="H29" s="66"/>
      <c r="I29" s="38"/>
      <c r="J29" s="68"/>
      <c r="K29" s="30"/>
      <c r="L29" s="30"/>
    </row>
    <row r="30" spans="2:12" ht="21" customHeight="1">
      <c r="B30" s="10">
        <v>23</v>
      </c>
      <c r="C30" s="37"/>
      <c r="D30" s="24" t="s">
        <v>6</v>
      </c>
      <c r="E30" s="40"/>
      <c r="F30" s="36"/>
      <c r="G30" s="30"/>
      <c r="H30" s="66"/>
      <c r="I30" s="38"/>
      <c r="J30" s="68"/>
      <c r="K30" s="30"/>
      <c r="L30" s="30"/>
    </row>
    <row r="31" spans="2:12" ht="21" customHeight="1">
      <c r="B31" s="10">
        <v>24</v>
      </c>
      <c r="C31" s="37"/>
      <c r="D31" s="24" t="s">
        <v>6</v>
      </c>
      <c r="E31" s="40"/>
      <c r="F31" s="36"/>
      <c r="G31" s="30"/>
      <c r="H31" s="66"/>
      <c r="I31" s="38"/>
      <c r="J31" s="68"/>
      <c r="K31" s="30"/>
      <c r="L31" s="30"/>
    </row>
    <row r="32" spans="2:12" ht="21" customHeight="1">
      <c r="B32" s="10">
        <v>25</v>
      </c>
      <c r="C32" s="37"/>
      <c r="D32" s="24" t="s">
        <v>6</v>
      </c>
      <c r="E32" s="40"/>
      <c r="F32" s="36"/>
      <c r="G32" s="30"/>
      <c r="H32" s="66"/>
      <c r="I32" s="38"/>
      <c r="J32" s="68"/>
      <c r="K32" s="30"/>
      <c r="L32" s="30"/>
    </row>
    <row r="33" spans="2:12" ht="21" customHeight="1">
      <c r="B33" s="10">
        <v>26</v>
      </c>
      <c r="C33" s="37"/>
      <c r="D33" s="24" t="s">
        <v>6</v>
      </c>
      <c r="E33" s="40"/>
      <c r="F33" s="36"/>
      <c r="G33" s="30"/>
      <c r="H33" s="66"/>
      <c r="I33" s="38"/>
      <c r="J33" s="68"/>
      <c r="K33" s="30"/>
      <c r="L33" s="30"/>
    </row>
    <row r="34" spans="2:12" ht="21" customHeight="1">
      <c r="B34" s="10">
        <v>27</v>
      </c>
      <c r="C34" s="37"/>
      <c r="D34" s="24" t="s">
        <v>6</v>
      </c>
      <c r="E34" s="40"/>
      <c r="F34" s="36"/>
      <c r="G34" s="30"/>
      <c r="H34" s="66"/>
      <c r="I34" s="38"/>
      <c r="J34" s="68"/>
      <c r="K34" s="30"/>
      <c r="L34" s="30"/>
    </row>
    <row r="35" spans="2:12" ht="21" customHeight="1">
      <c r="B35" s="10">
        <v>28</v>
      </c>
      <c r="C35" s="37"/>
      <c r="D35" s="24" t="s">
        <v>6</v>
      </c>
      <c r="E35" s="40"/>
      <c r="F35" s="36"/>
      <c r="G35" s="30"/>
      <c r="H35" s="66"/>
      <c r="I35" s="38"/>
      <c r="J35" s="68"/>
      <c r="K35" s="30"/>
      <c r="L35" s="30"/>
    </row>
    <row r="36" spans="2:12" ht="21" customHeight="1">
      <c r="B36" s="10">
        <v>29</v>
      </c>
      <c r="C36" s="37"/>
      <c r="D36" s="24" t="s">
        <v>6</v>
      </c>
      <c r="E36" s="40"/>
      <c r="F36" s="36"/>
      <c r="G36" s="30"/>
      <c r="H36" s="66"/>
      <c r="I36" s="38"/>
      <c r="J36" s="68"/>
      <c r="K36" s="30"/>
      <c r="L36" s="30"/>
    </row>
    <row r="37" spans="2:12" ht="21" customHeight="1">
      <c r="B37" s="10">
        <v>30</v>
      </c>
      <c r="C37" s="37"/>
      <c r="D37" s="24" t="s">
        <v>6</v>
      </c>
      <c r="E37" s="40"/>
      <c r="F37" s="36"/>
      <c r="G37" s="30"/>
      <c r="H37" s="66"/>
      <c r="I37" s="38"/>
      <c r="J37" s="68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8000000}"/>
  <mergeCells count="5">
    <mergeCell ref="B2:L2"/>
    <mergeCell ref="B6:L6"/>
    <mergeCell ref="B3:L3"/>
    <mergeCell ref="B4:L4"/>
    <mergeCell ref="B5:L5"/>
  </mergeCells>
  <phoneticPr fontId="2"/>
  <conditionalFormatting sqref="H8:H37">
    <cfRule type="cellIs" dxfId="2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8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ｽｰﾊﾟｰｽﾋﾟｰﾄﾞ</vt:lpstr>
      <vt:lpstr>スプリンター</vt:lpstr>
      <vt:lpstr>シルバー</vt:lpstr>
      <vt:lpstr>ﾁｬﾝﾋﾟﾞｵﾝ</vt:lpstr>
      <vt:lpstr>ダイヤモンド</vt:lpstr>
      <vt:lpstr>ゴールデン</vt:lpstr>
      <vt:lpstr>グランドビクトリー</vt:lpstr>
      <vt:lpstr>オータム</vt:lpstr>
      <vt:lpstr>メープルカップ</vt:lpstr>
      <vt:lpstr>ゼネラルカップ</vt:lpstr>
      <vt:lpstr>秋華賞</vt:lpstr>
      <vt:lpstr>Sheet2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2026-04-01T05:06:29Z</cp:lastPrinted>
  <dcterms:created xsi:type="dcterms:W3CDTF">2008-03-28T05:06:04Z</dcterms:created>
  <dcterms:modified xsi:type="dcterms:W3CDTF">2026-05-13T01:50:47Z</dcterms:modified>
</cp:coreProperties>
</file>