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B02E928F-ADB2-48F1-AC5A-439446927D3E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合同会一般" sheetId="22" r:id="rId4"/>
    <sheet name="ﾁｬﾝﾋﾟﾞｵﾝ" sheetId="4" r:id="rId5"/>
    <sheet name="ダイヤモンド" sheetId="10" r:id="rId6"/>
    <sheet name="ゴールデン" sheetId="8" r:id="rId7"/>
    <sheet name="グランドビクトリー" sheetId="5" r:id="rId8"/>
    <sheet name="オータム" sheetId="13" r:id="rId9"/>
    <sheet name="メープルカップ" sheetId="14" r:id="rId10"/>
    <sheet name="ゼネラルカップ" sheetId="20" r:id="rId11"/>
    <sheet name="秋華賞" sheetId="15" r:id="rId12"/>
    <sheet name="Sheet2" sheetId="18" r:id="rId13"/>
    <sheet name="Sheet1" sheetId="21" r:id="rId14"/>
  </sheets>
  <definedNames>
    <definedName name="_xlnm._FilterDatabase" localSheetId="8" hidden="1">オータム!$B$7:$L$37</definedName>
    <definedName name="_xlnm._FilterDatabase" localSheetId="7" hidden="1">グランドビクトリー!$B$7:$L$7</definedName>
    <definedName name="_xlnm._FilterDatabase" localSheetId="6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10" hidden="1">ゼネラルカップ!$B$7:$L$37</definedName>
    <definedName name="_xlnm._FilterDatabase" localSheetId="4" hidden="1">ﾁｬﾝﾋﾟﾞｵﾝ!$B$7:$L$7</definedName>
    <definedName name="_xlnm._FilterDatabase" localSheetId="9" hidden="1">メープルカップ!$B$7:$L$37</definedName>
    <definedName name="_xlnm._FilterDatabase" localSheetId="3" hidden="1">合同会一般!$B$7:$L$7</definedName>
    <definedName name="_xlnm._FilterDatabase" localSheetId="11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<sst xmlns="http://schemas.openxmlformats.org/spreadsheetml/2006/main" count="1080" uniqueCount="135">
  <si>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</si>
  <si>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</si>
  <si>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</si>
  <si>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</si>
  <si>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</si>
  <si>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</si>
  <si>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</si>
  <si>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</si>
  <si>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</si>
  <si>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</si>
  <si>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</si>
  <si>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</si>
  <si>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</si>
  <si>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</si>
  <si>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</si>
  <si>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</si>
  <si>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</si>
  <si>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</si>
  <si>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</si>
  <si>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</si>
  <si>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</si>
  <si>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</si>
  <si>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</si>
  <si>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</si>
  <si>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</si>
  <si>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</si>
  <si>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</si>
  <si>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</si>
  <si>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</si>
  <si>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スプリンター 　　　　　　　　　　　300K</t>
    <phoneticPr fontId="1"/>
  </si>
  <si>
    <t>♂</t>
    <phoneticPr fontId="1"/>
  </si>
  <si>
    <t>♀</t>
    <phoneticPr fontId="1"/>
  </si>
  <si>
    <t>BC</t>
    <phoneticPr fontId="1"/>
  </si>
  <si>
    <t>BW</t>
    <phoneticPr fontId="1"/>
  </si>
  <si>
    <t>B</t>
    <phoneticPr fontId="1"/>
  </si>
  <si>
    <t>S</t>
    <phoneticPr fontId="1"/>
  </si>
  <si>
    <t>BP</t>
    <phoneticPr fontId="1"/>
  </si>
  <si>
    <t>BWP</t>
    <phoneticPr fontId="1"/>
  </si>
  <si>
    <t>　　　　　放鳩日時　：　令和　8年　1月　19日　　午前　　8時　30分　　     　放鳩地　：　龍野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1" eb="32">
      <t>ジ</t>
    </rPh>
    <rPh sb="35" eb="36">
      <t>フン</t>
    </rPh>
    <rPh sb="44" eb="47">
      <t>ホウキュウチ</t>
    </rPh>
    <rPh sb="50" eb="52">
      <t>タツノ</t>
    </rPh>
    <phoneticPr fontId="1"/>
  </si>
  <si>
    <t>　　　　　参加羽数　：　475羽　　　　参加鳩舎　：　11鳩舎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</si>
  <si>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　　放鳩者　：　野本　俊明　　　　　放鳩立会人　：　西岡　信也　</t>
    <rPh sb="5" eb="7">
      <t>キカン</t>
    </rPh>
    <rPh sb="7" eb="8">
      <t>ハネ</t>
    </rPh>
    <rPh sb="8" eb="9">
      <t>カズ</t>
    </rPh>
    <rPh sb="12" eb="13">
      <t>ハネ</t>
    </rPh>
    <rPh sb="19" eb="21">
      <t>ホウキュウ</t>
    </rPh>
    <rPh sb="21" eb="22">
      <t>シャ</t>
    </rPh>
    <rPh sb="25" eb="27">
      <t>ノモト</t>
    </rPh>
    <rPh sb="28" eb="30">
      <t>トシアキ</t>
    </rPh>
    <rPh sb="35" eb="37">
      <t>ホウキュウ</t>
    </rPh>
    <rPh sb="37" eb="39">
      <t>タチアイ</t>
    </rPh>
    <rPh sb="39" eb="40">
      <t>ニン</t>
    </rPh>
    <rPh sb="43" eb="45">
      <t>ニシオカ</t>
    </rPh>
    <rPh sb="46" eb="48">
      <t>シンヤ</t>
    </rPh>
    <phoneticPr fontId="1"/>
  </si>
  <si>
    <t>愛媛</t>
    <rPh sb="0" eb="2">
      <t>エヒメ</t>
    </rPh>
    <phoneticPr fontId="1"/>
  </si>
  <si>
    <t>愛媛中予</t>
    <rPh sb="0" eb="2">
      <t>エヒメ</t>
    </rPh>
    <rPh sb="2" eb="4">
      <t>チュウヨ</t>
    </rPh>
    <phoneticPr fontId="1"/>
  </si>
  <si>
    <t>村上　宏</t>
    <rPh sb="0" eb="2">
      <t>ムラカミ</t>
    </rPh>
    <rPh sb="3" eb="4">
      <t>ヒロシ</t>
    </rPh>
    <phoneticPr fontId="1"/>
  </si>
  <si>
    <t>長谷部　宣英</t>
    <rPh sb="0" eb="3">
      <t>ハセベ</t>
    </rPh>
    <rPh sb="4" eb="6">
      <t>ノリヒデ</t>
    </rPh>
    <phoneticPr fontId="1"/>
  </si>
  <si>
    <t>越智・百　鳩舎</t>
    <rPh sb="0" eb="2">
      <t>オチ</t>
    </rPh>
    <rPh sb="3" eb="4">
      <t>ヒャク</t>
    </rPh>
    <rPh sb="5" eb="7">
      <t>キュウシャ</t>
    </rPh>
    <phoneticPr fontId="1"/>
  </si>
  <si>
    <t>戒能　豪</t>
    <rPh sb="0" eb="2">
      <t>カイノウ</t>
    </rPh>
    <rPh sb="3" eb="4">
      <t>ゴウ</t>
    </rPh>
    <phoneticPr fontId="1"/>
  </si>
  <si>
    <t>〇</t>
    <phoneticPr fontId="1"/>
  </si>
  <si>
    <t>　　　　　放鳩日時　：　令和　8年　2月　4日　　午前　9時　00分　　     　放鳩地　：東舞鶴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50">
      <t>ヒガシマイヅル</t>
    </rPh>
    <phoneticPr fontId="1"/>
  </si>
  <si>
    <t>　　　　　参加羽数　：　390羽　　　　　　参加鳩舎　：　11鳩舎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</si>
  <si>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羽　　　　　　　　放鳩者　：野本　俊明　　　　　　　　　放鳩立会人　：松本　昭彦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26" eb="28">
      <t>ノモト</t>
    </rPh>
    <rPh sb="29" eb="31">
      <t>トシアキ</t>
    </rPh>
    <rPh sb="40" eb="42">
      <t>ホウキュウ</t>
    </rPh>
    <rPh sb="42" eb="44">
      <t>タチアイ</t>
    </rPh>
    <rPh sb="44" eb="45">
      <t>ニン</t>
    </rPh>
    <rPh sb="47" eb="49">
      <t>マツモト</t>
    </rPh>
    <rPh sb="50" eb="52">
      <t>アキヒコ</t>
    </rPh>
    <phoneticPr fontId="1"/>
  </si>
  <si>
    <t>1113.620</t>
    <phoneticPr fontId="1"/>
  </si>
  <si>
    <t>1105.304</t>
    <phoneticPr fontId="1"/>
  </si>
  <si>
    <t>1046,790</t>
  </si>
  <si>
    <t>1046.660</t>
  </si>
  <si>
    <t>1046,660</t>
  </si>
  <si>
    <t>1046.525</t>
  </si>
  <si>
    <t>1046,525</t>
  </si>
  <si>
    <t>1046.394</t>
  </si>
  <si>
    <t>1046.326</t>
  </si>
  <si>
    <t>1044.680</t>
  </si>
  <si>
    <t>1038,848</t>
  </si>
  <si>
    <t>1038.591</t>
  </si>
  <si>
    <t>1038.458</t>
  </si>
  <si>
    <t>1038.329</t>
  </si>
  <si>
    <t>1038.263</t>
  </si>
  <si>
    <t>1105,450</t>
    <phoneticPr fontId="1"/>
  </si>
  <si>
    <t>1046.921</t>
    <phoneticPr fontId="1"/>
  </si>
  <si>
    <t>1046.263</t>
    <phoneticPr fontId="1"/>
  </si>
  <si>
    <t>1046.065</t>
    <phoneticPr fontId="1"/>
  </si>
  <si>
    <t>1038.981</t>
    <phoneticPr fontId="1"/>
  </si>
  <si>
    <t>1038.915</t>
    <phoneticPr fontId="1"/>
  </si>
  <si>
    <t>1038.848</t>
    <phoneticPr fontId="1"/>
  </si>
  <si>
    <t>1038.200</t>
    <phoneticPr fontId="1"/>
  </si>
  <si>
    <t>1038.134</t>
    <phoneticPr fontId="1"/>
  </si>
  <si>
    <t>※200未満は賞状のみ.カップなし</t>
    <rPh sb="4" eb="6">
      <t>ミマン</t>
    </rPh>
    <rPh sb="7" eb="9">
      <t>ショウジョウ</t>
    </rPh>
    <phoneticPr fontId="1"/>
  </si>
  <si>
    <t>※150未満はWEBのみ.綴じるだけ</t>
    <rPh sb="4" eb="6">
      <t>ミマン</t>
    </rPh>
    <rPh sb="13" eb="14">
      <t>ト</t>
    </rPh>
    <phoneticPr fontId="1"/>
  </si>
  <si>
    <t>愛媛</t>
    <rPh sb="0" eb="2">
      <t>エヒメ</t>
    </rPh>
    <phoneticPr fontId="1"/>
  </si>
  <si>
    <t>愛媛</t>
    <phoneticPr fontId="1"/>
  </si>
  <si>
    <t>村上　宏</t>
    <rPh sb="0" eb="2">
      <t>ムラカミ</t>
    </rPh>
    <rPh sb="3" eb="4">
      <t>ヒロシ</t>
    </rPh>
    <phoneticPr fontId="1"/>
  </si>
  <si>
    <t>B</t>
    <phoneticPr fontId="1"/>
  </si>
  <si>
    <t>BC</t>
    <phoneticPr fontId="1"/>
  </si>
  <si>
    <t>BCW</t>
    <phoneticPr fontId="1"/>
  </si>
  <si>
    <t>BW</t>
    <phoneticPr fontId="1"/>
  </si>
  <si>
    <t>PB</t>
    <phoneticPr fontId="1"/>
  </si>
  <si>
    <t>♀</t>
    <phoneticPr fontId="1"/>
  </si>
  <si>
    <t>♂</t>
    <phoneticPr fontId="1"/>
  </si>
  <si>
    <t>〇</t>
    <phoneticPr fontId="1"/>
  </si>
  <si>
    <t>♂</t>
    <phoneticPr fontId="1"/>
  </si>
  <si>
    <t>♀</t>
    <phoneticPr fontId="1"/>
  </si>
  <si>
    <t>〇</t>
    <phoneticPr fontId="1"/>
  </si>
  <si>
    <t>　　　　　放鳩日時　：　令和　8年　2月　21日　　午前　8時　15分　　     　放鳩地　：　美川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ミカワ</t>
    </rPh>
    <phoneticPr fontId="1"/>
  </si>
  <si>
    <t>　　　　　参加羽数　：　168羽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</si>
  <si>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羽　　　放鳩者　：　山陽支部連盟委託　　　放鳩立会人　：　山陽支部連盟委託　</t>
    <rPh sb="5" eb="7">
      <t>キカン</t>
    </rPh>
    <rPh sb="7" eb="8">
      <t>ハネ</t>
    </rPh>
    <rPh sb="8" eb="9">
      <t>カズ</t>
    </rPh>
    <rPh sb="12" eb="13">
      <t>ハネ</t>
    </rPh>
    <rPh sb="16" eb="18">
      <t>ホウキュウ</t>
    </rPh>
    <rPh sb="18" eb="19">
      <t>シャ</t>
    </rPh>
    <rPh sb="22" eb="26">
      <t>サンヨウシブ</t>
    </rPh>
    <rPh sb="26" eb="28">
      <t>レンメイ</t>
    </rPh>
    <rPh sb="28" eb="30">
      <t>イタク</t>
    </rPh>
    <rPh sb="33" eb="35">
      <t>ホウキュウ</t>
    </rPh>
    <rPh sb="35" eb="37">
      <t>タチアイ</t>
    </rPh>
    <rPh sb="37" eb="38">
      <t>ニン</t>
    </rPh>
    <rPh sb="41" eb="45">
      <t>サンヨウシブ</t>
    </rPh>
    <rPh sb="45" eb="47">
      <t>レンメイ</t>
    </rPh>
    <rPh sb="47" eb="49">
      <t>イタク</t>
    </rPh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</si>
  <si>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</si>
  <si>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</si>
  <si>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</si>
  <si>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</si>
  <si>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PB</t>
    <phoneticPr fontId="1"/>
  </si>
  <si>
    <t>S</t>
    <phoneticPr fontId="1"/>
  </si>
  <si>
    <t>BW</t>
    <phoneticPr fontId="1"/>
  </si>
  <si>
    <t>BCW</t>
    <phoneticPr fontId="1"/>
  </si>
  <si>
    <t>BLKC</t>
    <phoneticPr fontId="1"/>
  </si>
  <si>
    <t xml:space="preserve"> </t>
    <phoneticPr fontId="1"/>
  </si>
  <si>
    <t>愛媛</t>
    <rPh sb="0" eb="2">
      <t>エヒメ</t>
    </rPh>
    <phoneticPr fontId="1"/>
  </si>
  <si>
    <t>愛媛中予</t>
    <rPh sb="0" eb="2">
      <t>エヒメ</t>
    </rPh>
    <rPh sb="2" eb="4">
      <t>チュウヨ</t>
    </rPh>
    <phoneticPr fontId="1"/>
  </si>
  <si>
    <t>村上　宏</t>
    <rPh sb="0" eb="2">
      <t>ムラカミ</t>
    </rPh>
    <rPh sb="3" eb="4">
      <t>ヒロシ</t>
    </rPh>
    <phoneticPr fontId="1"/>
  </si>
  <si>
    <t>越智　有雄</t>
    <rPh sb="0" eb="2">
      <t>オチ</t>
    </rPh>
    <rPh sb="3" eb="5">
      <t>アリオ</t>
    </rPh>
    <phoneticPr fontId="1"/>
  </si>
  <si>
    <t>戒能　豪</t>
    <rPh sb="0" eb="2">
      <t>カイノウ</t>
    </rPh>
    <rPh sb="3" eb="4">
      <t>ゴウ</t>
    </rPh>
    <phoneticPr fontId="1"/>
  </si>
  <si>
    <t>野本　俊明</t>
    <rPh sb="0" eb="2">
      <t>ノモト</t>
    </rPh>
    <rPh sb="3" eb="5">
      <t>トシアキ</t>
    </rPh>
    <phoneticPr fontId="1"/>
  </si>
  <si>
    <t>越智・百　鳩舎</t>
    <rPh sb="0" eb="2">
      <t>オチ</t>
    </rPh>
    <rPh sb="3" eb="4">
      <t>ヒャク</t>
    </rPh>
    <rPh sb="5" eb="7">
      <t>キュウシャ</t>
    </rPh>
    <phoneticPr fontId="1"/>
  </si>
  <si>
    <t>〇</t>
    <phoneticPr fontId="1"/>
  </si>
  <si>
    <t>愛媛支部合同会　　　　　　合同会一般レース　　　　　　500K</t>
    <phoneticPr fontId="1"/>
  </si>
  <si>
    <t>長谷部　宣英</t>
    <rPh sb="0" eb="3">
      <t>ハセベ</t>
    </rPh>
    <rPh sb="4" eb="5">
      <t>ノブ</t>
    </rPh>
    <rPh sb="5" eb="6">
      <t>エイ</t>
    </rPh>
    <phoneticPr fontId="1"/>
  </si>
  <si>
    <t>八木　政司</t>
    <rPh sb="0" eb="2">
      <t>ヤギ</t>
    </rPh>
    <rPh sb="3" eb="5">
      <t>セイジ</t>
    </rPh>
    <phoneticPr fontId="1"/>
  </si>
  <si>
    <t>越智　有雄</t>
    <rPh sb="0" eb="2">
      <t>オチ</t>
    </rPh>
    <rPh sb="3" eb="4">
      <t>ユウ</t>
    </rPh>
    <rPh sb="4" eb="5">
      <t>オ</t>
    </rPh>
    <phoneticPr fontId="1"/>
  </si>
  <si>
    <t>　　　　　放鳩日時　：　令和　8年　3月　11日　　午前　8時　00分　　     　放鳩地　：　黒部IC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クロベ</t>
    </rPh>
    <phoneticPr fontId="1"/>
  </si>
  <si>
    <t>　　　　　参加羽数　：　42羽　　　　　　参加鳩舎　：　6鳩舎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</si>
  <si>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21羽　　　　 　　　放鳩者　：山陽支部連盟委託　　　 　　　　　　放鳩立会人　：山陽支部連盟委託　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サンヨウ</t>
    </rPh>
    <rPh sb="30" eb="32">
      <t>シブ</t>
    </rPh>
    <rPh sb="32" eb="34">
      <t>レンメイ</t>
    </rPh>
    <rPh sb="34" eb="36">
      <t>イタク</t>
    </rPh>
    <rPh sb="46" eb="48">
      <t>ホウキュウ</t>
    </rPh>
    <rPh sb="48" eb="50">
      <t>タチアイ</t>
    </rPh>
    <rPh sb="50" eb="51">
      <t>ニン</t>
    </rPh>
    <phoneticPr fontId="1"/>
  </si>
  <si>
    <t>〇</t>
    <phoneticPr fontId="1"/>
  </si>
  <si>
    <t>愛媛支部合同会　　　　　チャンピオンカップ 　　　　　　　　　　　600K</t>
    <phoneticPr fontId="1"/>
  </si>
  <si>
    <t>　　　　　放鳩日時　：　令和　8年　3月　21日　　午前　7時　35分　　     　放鳩地　：名立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ナタ</t>
    </rPh>
    <phoneticPr fontId="1"/>
  </si>
  <si>
    <t>　　　　　参加羽数　：　8羽　　　　　　参加鳩舎　：3　鳩舎　　　 　　　天　　気　：　晴れ　～　晴れ　</t>
    <rPh sb="5" eb="7">
      <t>サンカ</t>
    </rPh>
    <rPh sb="7" eb="8">
      <t>ハネ</t>
    </rPh>
    <rPh sb="8" eb="9">
      <t>カズ</t>
    </rPh>
    <rPh sb="13" eb="14">
      <t>ハネ</t>
    </rPh>
    <rPh sb="20" eb="22">
      <t>サンカ</t>
    </rPh>
    <rPh sb="22" eb="24">
      <t>キュウシャ</t>
    </rPh>
    <rPh sb="28" eb="30">
      <t>キュウシャ</t>
    </rPh>
    <rPh sb="37" eb="38">
      <t>テン</t>
    </rPh>
    <rPh sb="40" eb="41">
      <t>キ</t>
    </rPh>
    <rPh sb="44" eb="45">
      <t>ハ</t>
    </rPh>
    <rPh sb="49" eb="50">
      <t>ハ</t>
    </rPh>
    <phoneticPr fontId="1"/>
  </si>
  <si>
    <t>　　　　　帰還羽数　：　1羽　　　　 　　　放鳩者　：山陽支部連盟委託　　　　 　　　　　　放鳩立会人　：山陽支部連盟委託　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46" eb="48">
      <t>ホウキュウ</t>
    </rPh>
    <rPh sb="48" eb="50">
      <t>タチアイ</t>
    </rPh>
    <rPh sb="50" eb="51">
      <t>ニン</t>
    </rPh>
    <phoneticPr fontId="1"/>
  </si>
  <si>
    <t>♀</t>
    <phoneticPr fontId="1"/>
  </si>
  <si>
    <t>BC</t>
    <phoneticPr fontId="1"/>
  </si>
  <si>
    <t>愛媛</t>
    <rPh sb="0" eb="2">
      <t>エヒメ</t>
    </rPh>
    <phoneticPr fontId="1"/>
  </si>
  <si>
    <t>村上　宏</t>
    <rPh sb="0" eb="2">
      <t>ムラカミ</t>
    </rPh>
    <rPh sb="3" eb="4">
      <t>ヒロシ</t>
    </rPh>
    <phoneticPr fontId="1"/>
  </si>
  <si>
    <t>〇</t>
    <phoneticPr fontId="1"/>
  </si>
  <si>
    <t>2024</t>
    <phoneticPr fontId="1"/>
  </si>
  <si>
    <t>長谷部　宣英</t>
    <rPh sb="0" eb="3">
      <t>ハセベ</t>
    </rPh>
    <rPh sb="4" eb="5">
      <t>ノブ</t>
    </rPh>
    <rPh sb="5" eb="6">
      <t>ヒデ</t>
    </rPh>
    <phoneticPr fontId="1"/>
  </si>
  <si>
    <t>　　　　　放鳩日時　：　令和　8年　4月　3日　　午前　6時　15分　　     　放鳩地　：三条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9">
      <t>サンジョウ</t>
    </rPh>
    <phoneticPr fontId="1"/>
  </si>
  <si>
    <t>　　　　　参加羽数　：2　羽　　　　　　参加鳩舎　：　2鳩舎　　　 　　　天　　気　：　晴れ　～　晴れ　</t>
    <rPh sb="5" eb="7">
      <t>サンカ</t>
    </rPh>
    <rPh sb="7" eb="8">
      <t>ハネ</t>
    </rPh>
    <rPh sb="8" eb="9">
      <t>カズ</t>
    </rPh>
    <rPh sb="13" eb="14">
      <t>ハネ</t>
    </rPh>
    <rPh sb="20" eb="22">
      <t>サンカ</t>
    </rPh>
    <rPh sb="22" eb="24">
      <t>キュウシャ</t>
    </rPh>
    <rPh sb="28" eb="30">
      <t>キュウシャ</t>
    </rPh>
    <rPh sb="37" eb="38">
      <t>テン</t>
    </rPh>
    <rPh sb="40" eb="41">
      <t>キ</t>
    </rPh>
    <rPh sb="44" eb="45">
      <t>ハ</t>
    </rPh>
    <rPh sb="49" eb="50">
      <t>ハ</t>
    </rPh>
    <phoneticPr fontId="1"/>
  </si>
  <si>
    <t>　　　　　帰還羽数　：　1羽　　　　 　　　放鳩者　：山陽支部連盟委託　　　 　　　　　　放鳩立会人　：山陽支部連盟委託　　　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33">
      <t>サンヨウシブレンメイ</t>
    </rPh>
    <rPh sb="33" eb="35">
      <t>イタク</t>
    </rPh>
    <rPh sb="45" eb="47">
      <t>ホウキュウ</t>
    </rPh>
    <rPh sb="47" eb="49">
      <t>タチアイ</t>
    </rPh>
    <rPh sb="49" eb="50">
      <t>ニン</t>
    </rPh>
    <phoneticPr fontId="1"/>
  </si>
  <si>
    <t>愛媛支部合同会　　　　ダイヤモンドカップ 　　　　　　　　　　　700K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</si>
</sst>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178" fontId="13" fillId="0" borderId="1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9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49" fontId="6" fillId="0" borderId="5" xfId="0" applyNumberFormat="1" applyFont="1" applyBorder="1" applyAlignment="1">
      <alignment horizontal="right"/>
    </xf>
    <xf numFmtId="177" fontId="6" fillId="0" borderId="15" xfId="0" applyNumberFormat="1" applyFont="1" applyBorder="1"/>
    <xf numFmtId="49" fontId="6" fillId="0" borderId="22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right"/>
    </xf>
    <xf numFmtId="21" fontId="6" fillId="0" borderId="1" xfId="0" applyNumberFormat="1" applyFont="1" applyBorder="1" applyAlignment="1">
      <alignment horizontal="right"/>
    </xf>
    <xf numFmtId="177" fontId="13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1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3C73CDE1-C6C6-4BE0-8CD4-FA5454839F07}"/>
            </a:ext>
          </a:extLst>
        </xdr:cNvPr>
        <xdr:cNvSpPr>
          <a:spLocks noChangeShapeType="1"/>
        </xdr:cNvSpPr>
      </xdr:nvSpPr>
      <xdr:spPr bwMode="auto">
        <a:xfrm>
          <a:off x="4280535" y="175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EF41891-1594-4471-AB09-FF26513A04A2}"/>
            </a:ext>
          </a:extLst>
        </xdr:cNvPr>
        <xdr:cNvSpPr>
          <a:spLocks noChangeShapeType="1"/>
        </xdr:cNvSpPr>
      </xdr:nvSpPr>
      <xdr:spPr bwMode="auto">
        <a:xfrm>
          <a:off x="5111115" y="175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topLeftCell="A3" zoomScaleNormal="100" workbookViewId="0">
      <selection activeCell="L12" sqref="L12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2" customFormat="1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13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38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47</v>
      </c>
      <c r="P3" s="27" t="s">
        <v>47</v>
      </c>
    </row>
    <row r="4" spans="2:16" ht="27.75" customHeight="1">
      <c r="B4" s="103" t="s">
        <v>39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40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6.75" customHeight="1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3">
        <v>2025</v>
      </c>
      <c r="D8" s="24" t="s">
        <v>6</v>
      </c>
      <c r="E8" s="59">
        <v>12004</v>
      </c>
      <c r="F8" s="60" t="s">
        <v>30</v>
      </c>
      <c r="G8" s="60" t="s">
        <v>32</v>
      </c>
      <c r="H8" s="66">
        <v>175.48500000000001</v>
      </c>
      <c r="I8" s="61">
        <v>9.6678240740740745E-2</v>
      </c>
      <c r="J8" s="67">
        <v>1260.5229999999999</v>
      </c>
      <c r="K8" s="60" t="s">
        <v>41</v>
      </c>
      <c r="L8" s="62" t="s">
        <v>43</v>
      </c>
      <c r="O8" s="7" t="s">
        <v>21</v>
      </c>
    </row>
    <row r="9" spans="2:16" ht="21" customHeight="1">
      <c r="B9" s="11">
        <v>2</v>
      </c>
      <c r="C9" s="81">
        <v>2025</v>
      </c>
      <c r="D9" s="24" t="s">
        <v>6</v>
      </c>
      <c r="E9" s="59">
        <v>12398</v>
      </c>
      <c r="F9" s="60" t="s">
        <v>31</v>
      </c>
      <c r="G9" s="60" t="s">
        <v>32</v>
      </c>
      <c r="H9" s="66">
        <v>175.48500000000001</v>
      </c>
      <c r="I9" s="61">
        <v>9.6724537037037039E-2</v>
      </c>
      <c r="J9" s="67">
        <v>1259.9159999999999</v>
      </c>
      <c r="K9" s="60" t="s">
        <v>41</v>
      </c>
      <c r="L9" s="62" t="s">
        <v>43</v>
      </c>
      <c r="P9" t="s">
        <v>22</v>
      </c>
    </row>
    <row r="10" spans="2:16" ht="21" customHeight="1">
      <c r="B10" s="11">
        <v>3</v>
      </c>
      <c r="C10" s="81">
        <v>2025</v>
      </c>
      <c r="D10" s="24" t="s">
        <v>6</v>
      </c>
      <c r="E10" s="59">
        <v>12089</v>
      </c>
      <c r="F10" s="60" t="s">
        <v>31</v>
      </c>
      <c r="G10" s="21" t="s">
        <v>33</v>
      </c>
      <c r="H10" s="66">
        <v>175.48500000000001</v>
      </c>
      <c r="I10" s="61">
        <v>9.6724537037037039E-2</v>
      </c>
      <c r="J10" s="67">
        <v>1259.9159999999999</v>
      </c>
      <c r="K10" s="60" t="s">
        <v>41</v>
      </c>
      <c r="L10" s="62" t="s">
        <v>43</v>
      </c>
    </row>
    <row r="11" spans="2:16" ht="21" customHeight="1">
      <c r="B11" s="11">
        <v>4</v>
      </c>
      <c r="C11" s="81">
        <v>2024</v>
      </c>
      <c r="D11" s="24" t="s">
        <v>6</v>
      </c>
      <c r="E11" s="59">
        <v>7434</v>
      </c>
      <c r="F11" s="60" t="s">
        <v>31</v>
      </c>
      <c r="G11" s="60" t="s">
        <v>32</v>
      </c>
      <c r="H11" s="66">
        <v>175.48500000000001</v>
      </c>
      <c r="I11" s="61">
        <v>9.6793981481481481E-2</v>
      </c>
      <c r="J11" s="67">
        <v>1259.0119999999999</v>
      </c>
      <c r="K11" s="60" t="s">
        <v>41</v>
      </c>
      <c r="L11" s="62" t="s">
        <v>43</v>
      </c>
    </row>
    <row r="12" spans="2:16" ht="21" customHeight="1">
      <c r="B12" s="11">
        <v>5</v>
      </c>
      <c r="C12" s="81">
        <v>2024</v>
      </c>
      <c r="D12" s="24" t="s">
        <v>6</v>
      </c>
      <c r="E12" s="59">
        <v>7457</v>
      </c>
      <c r="F12" s="60" t="s">
        <v>31</v>
      </c>
      <c r="G12" s="60" t="s">
        <v>34</v>
      </c>
      <c r="H12" s="66">
        <v>175.48500000000001</v>
      </c>
      <c r="I12" s="61">
        <v>9.6817129629629628E-2</v>
      </c>
      <c r="J12" s="67">
        <v>1258.7139999999999</v>
      </c>
      <c r="K12" s="60" t="s">
        <v>41</v>
      </c>
      <c r="L12" s="62" t="s">
        <v>43</v>
      </c>
    </row>
    <row r="13" spans="2:16" ht="21" customHeight="1">
      <c r="B13" s="11">
        <v>6</v>
      </c>
      <c r="C13" s="81">
        <v>2025</v>
      </c>
      <c r="D13" s="24" t="s">
        <v>6</v>
      </c>
      <c r="E13" s="59">
        <v>12067</v>
      </c>
      <c r="F13" s="60" t="s">
        <v>30</v>
      </c>
      <c r="G13" s="60" t="s">
        <v>32</v>
      </c>
      <c r="H13" s="66">
        <v>175.48500000000001</v>
      </c>
      <c r="I13" s="61">
        <v>9.6828703703703708E-2</v>
      </c>
      <c r="J13" s="67">
        <v>1258.5609999999999</v>
      </c>
      <c r="K13" s="60" t="s">
        <v>41</v>
      </c>
      <c r="L13" s="62" t="s">
        <v>43</v>
      </c>
    </row>
    <row r="14" spans="2:16" ht="21" customHeight="1">
      <c r="B14" s="11">
        <v>7</v>
      </c>
      <c r="C14" s="81">
        <v>2024</v>
      </c>
      <c r="D14" s="24" t="s">
        <v>6</v>
      </c>
      <c r="E14" s="59">
        <v>6174</v>
      </c>
      <c r="F14" s="60" t="s">
        <v>30</v>
      </c>
      <c r="G14" s="60" t="s">
        <v>34</v>
      </c>
      <c r="H14" s="66">
        <v>175.48500000000001</v>
      </c>
      <c r="I14" s="61">
        <v>9.6851851851851856E-2</v>
      </c>
      <c r="J14" s="67">
        <v>1258.2629999999999</v>
      </c>
      <c r="K14" s="60" t="s">
        <v>41</v>
      </c>
      <c r="L14" s="62" t="s">
        <v>43</v>
      </c>
    </row>
    <row r="15" spans="2:16" ht="21" customHeight="1">
      <c r="B15" s="11">
        <v>8</v>
      </c>
      <c r="C15" s="81">
        <v>2025</v>
      </c>
      <c r="D15" s="24" t="s">
        <v>6</v>
      </c>
      <c r="E15" s="59">
        <v>12161</v>
      </c>
      <c r="F15" s="60" t="s">
        <v>31</v>
      </c>
      <c r="G15" s="60" t="s">
        <v>35</v>
      </c>
      <c r="H15" s="66">
        <v>175.48500000000001</v>
      </c>
      <c r="I15" s="61">
        <v>9.6863425925925922E-2</v>
      </c>
      <c r="J15" s="67">
        <v>1258.1099999999999</v>
      </c>
      <c r="K15" s="60" t="s">
        <v>41</v>
      </c>
      <c r="L15" s="62" t="s">
        <v>43</v>
      </c>
    </row>
    <row r="16" spans="2:16" ht="21" customHeight="1">
      <c r="B16" s="11">
        <v>9</v>
      </c>
      <c r="C16" s="81">
        <v>2025</v>
      </c>
      <c r="D16" s="24" t="s">
        <v>6</v>
      </c>
      <c r="E16" s="59">
        <v>12159</v>
      </c>
      <c r="F16" s="60" t="s">
        <v>30</v>
      </c>
      <c r="G16" s="60" t="s">
        <v>33</v>
      </c>
      <c r="H16" s="66">
        <v>175.48500000000001</v>
      </c>
      <c r="I16" s="61">
        <v>9.6909722222222217E-2</v>
      </c>
      <c r="J16" s="67">
        <v>1257.5060000000001</v>
      </c>
      <c r="K16" s="60" t="s">
        <v>41</v>
      </c>
      <c r="L16" s="62" t="s">
        <v>43</v>
      </c>
    </row>
    <row r="17" spans="2:12" ht="21" customHeight="1">
      <c r="B17" s="11">
        <v>10</v>
      </c>
      <c r="C17" s="81">
        <v>2025</v>
      </c>
      <c r="D17" s="24" t="s">
        <v>6</v>
      </c>
      <c r="E17" s="59">
        <v>12227</v>
      </c>
      <c r="F17" s="60" t="s">
        <v>31</v>
      </c>
      <c r="G17" s="60" t="s">
        <v>32</v>
      </c>
      <c r="H17" s="66">
        <v>175.48500000000001</v>
      </c>
      <c r="I17" s="61">
        <v>9.6956018518518525E-2</v>
      </c>
      <c r="J17" s="67">
        <v>1256.9110000000001</v>
      </c>
      <c r="K17" s="60" t="s">
        <v>41</v>
      </c>
      <c r="L17" s="62" t="s">
        <v>43</v>
      </c>
    </row>
    <row r="18" spans="2:12" ht="21" customHeight="1">
      <c r="B18" s="11">
        <v>11</v>
      </c>
      <c r="C18" s="81">
        <v>2024</v>
      </c>
      <c r="D18" s="24" t="s">
        <v>6</v>
      </c>
      <c r="E18" s="59">
        <v>6128</v>
      </c>
      <c r="F18" s="60" t="s">
        <v>30</v>
      </c>
      <c r="G18" s="60" t="s">
        <v>32</v>
      </c>
      <c r="H18" s="66">
        <v>175.48500000000001</v>
      </c>
      <c r="I18" s="61">
        <v>9.7048611111111113E-2</v>
      </c>
      <c r="J18" s="67">
        <v>1255.7059999999999</v>
      </c>
      <c r="K18" s="60" t="s">
        <v>41</v>
      </c>
      <c r="L18" s="62" t="s">
        <v>43</v>
      </c>
    </row>
    <row r="19" spans="2:12" ht="21" customHeight="1">
      <c r="B19" s="11">
        <v>12</v>
      </c>
      <c r="C19" s="81">
        <v>2025</v>
      </c>
      <c r="D19" s="24" t="s">
        <v>6</v>
      </c>
      <c r="E19" s="59">
        <v>9848</v>
      </c>
      <c r="F19" s="60" t="s">
        <v>31</v>
      </c>
      <c r="G19" s="60" t="s">
        <v>32</v>
      </c>
      <c r="H19" s="66">
        <v>175.48500000000001</v>
      </c>
      <c r="I19" s="61">
        <v>9.7048611111111113E-2</v>
      </c>
      <c r="J19" s="67">
        <v>1255.5619999999999</v>
      </c>
      <c r="K19" s="60" t="s">
        <v>41</v>
      </c>
      <c r="L19" s="62" t="s">
        <v>43</v>
      </c>
    </row>
    <row r="20" spans="2:12" ht="21" customHeight="1">
      <c r="B20" s="11">
        <v>13</v>
      </c>
      <c r="C20" s="81">
        <v>2024</v>
      </c>
      <c r="D20" s="24" t="s">
        <v>6</v>
      </c>
      <c r="E20" s="59">
        <v>6116</v>
      </c>
      <c r="F20" s="60" t="s">
        <v>31</v>
      </c>
      <c r="G20" s="60" t="s">
        <v>32</v>
      </c>
      <c r="H20" s="66">
        <v>175.48500000000001</v>
      </c>
      <c r="I20" s="61">
        <v>9.706018518518518E-2</v>
      </c>
      <c r="J20" s="67">
        <v>1255.5619999999999</v>
      </c>
      <c r="K20" s="60" t="s">
        <v>41</v>
      </c>
      <c r="L20" s="62" t="s">
        <v>43</v>
      </c>
    </row>
    <row r="21" spans="2:12" ht="21" customHeight="1">
      <c r="B21" s="11">
        <v>14</v>
      </c>
      <c r="C21" s="81">
        <v>2024</v>
      </c>
      <c r="D21" s="24" t="s">
        <v>6</v>
      </c>
      <c r="E21" s="59">
        <v>6188</v>
      </c>
      <c r="F21" s="60" t="s">
        <v>30</v>
      </c>
      <c r="G21" s="60" t="s">
        <v>32</v>
      </c>
      <c r="H21" s="66">
        <v>175.48500000000001</v>
      </c>
      <c r="I21" s="61">
        <v>9.7083333333333327E-2</v>
      </c>
      <c r="J21" s="67">
        <v>1255.2570000000001</v>
      </c>
      <c r="K21" s="60" t="s">
        <v>41</v>
      </c>
      <c r="L21" s="62" t="s">
        <v>43</v>
      </c>
    </row>
    <row r="22" spans="2:12" ht="21" customHeight="1">
      <c r="B22" s="11">
        <v>15</v>
      </c>
      <c r="C22" s="81">
        <v>2025</v>
      </c>
      <c r="D22" s="24" t="s">
        <v>6</v>
      </c>
      <c r="E22" s="59">
        <v>12076</v>
      </c>
      <c r="F22" s="60" t="s">
        <v>31</v>
      </c>
      <c r="G22" s="60" t="s">
        <v>32</v>
      </c>
      <c r="H22" s="66">
        <v>175.48500000000001</v>
      </c>
      <c r="I22" s="61">
        <v>9.7106481481481488E-2</v>
      </c>
      <c r="J22" s="67">
        <v>1254.961</v>
      </c>
      <c r="K22" s="60" t="s">
        <v>41</v>
      </c>
      <c r="L22" s="62" t="s">
        <v>43</v>
      </c>
    </row>
    <row r="23" spans="2:12" ht="21" customHeight="1">
      <c r="B23" s="11">
        <v>16</v>
      </c>
      <c r="C23" s="81">
        <v>2025</v>
      </c>
      <c r="D23" s="24" t="s">
        <v>6</v>
      </c>
      <c r="E23" s="59">
        <v>12085</v>
      </c>
      <c r="F23" s="60" t="s">
        <v>30</v>
      </c>
      <c r="G23" s="60" t="s">
        <v>33</v>
      </c>
      <c r="H23" s="66">
        <v>175.48500000000001</v>
      </c>
      <c r="I23" s="61">
        <v>9.7418981481481481E-2</v>
      </c>
      <c r="J23" s="67">
        <v>1250.9349999999999</v>
      </c>
      <c r="K23" s="60" t="s">
        <v>41</v>
      </c>
      <c r="L23" s="62" t="s">
        <v>43</v>
      </c>
    </row>
    <row r="24" spans="2:12" ht="21" customHeight="1">
      <c r="B24" s="11">
        <v>17</v>
      </c>
      <c r="C24" s="81">
        <v>2025</v>
      </c>
      <c r="D24" s="24" t="s">
        <v>6</v>
      </c>
      <c r="E24" s="59">
        <v>10810</v>
      </c>
      <c r="F24" s="60" t="s">
        <v>30</v>
      </c>
      <c r="G24" s="60" t="s">
        <v>33</v>
      </c>
      <c r="H24" s="66">
        <v>168.97</v>
      </c>
      <c r="I24" s="61">
        <v>9.8935185185185182E-2</v>
      </c>
      <c r="J24" s="67">
        <v>1186.037</v>
      </c>
      <c r="K24" s="60" t="s">
        <v>41</v>
      </c>
      <c r="L24" s="62" t="s">
        <v>44</v>
      </c>
    </row>
    <row r="25" spans="2:12" ht="21" customHeight="1">
      <c r="B25" s="11">
        <v>18</v>
      </c>
      <c r="C25" s="81">
        <v>2025</v>
      </c>
      <c r="D25" s="24" t="s">
        <v>6</v>
      </c>
      <c r="E25" s="59">
        <v>12169</v>
      </c>
      <c r="F25" s="60" t="s">
        <v>30</v>
      </c>
      <c r="G25" s="60" t="s">
        <v>33</v>
      </c>
      <c r="H25" s="66">
        <v>175.48500000000001</v>
      </c>
      <c r="I25" s="61">
        <v>0.10309027777777778</v>
      </c>
      <c r="J25" s="67">
        <v>1182.115</v>
      </c>
      <c r="K25" s="60" t="s">
        <v>41</v>
      </c>
      <c r="L25" s="62" t="s">
        <v>43</v>
      </c>
    </row>
    <row r="26" spans="2:12" ht="21" customHeight="1">
      <c r="B26" s="11">
        <v>19</v>
      </c>
      <c r="C26" s="81">
        <v>2024</v>
      </c>
      <c r="D26" s="24" t="s">
        <v>6</v>
      </c>
      <c r="E26" s="59">
        <v>9653</v>
      </c>
      <c r="F26" s="60" t="s">
        <v>31</v>
      </c>
      <c r="G26" s="60" t="s">
        <v>34</v>
      </c>
      <c r="H26" s="66">
        <v>170.607</v>
      </c>
      <c r="I26" s="61">
        <v>0.10056712962962963</v>
      </c>
      <c r="J26" s="67">
        <v>1178.0940000000001</v>
      </c>
      <c r="K26" s="60" t="s">
        <v>41</v>
      </c>
      <c r="L26" s="62" t="s">
        <v>45</v>
      </c>
    </row>
    <row r="27" spans="2:12" ht="21" customHeight="1">
      <c r="B27" s="11">
        <v>20</v>
      </c>
      <c r="C27" s="81">
        <v>2025</v>
      </c>
      <c r="D27" s="24" t="s">
        <v>6</v>
      </c>
      <c r="E27" s="59">
        <v>11808</v>
      </c>
      <c r="F27" s="60" t="s">
        <v>31</v>
      </c>
      <c r="G27" s="60" t="s">
        <v>34</v>
      </c>
      <c r="H27" s="66">
        <v>170.607</v>
      </c>
      <c r="I27" s="61">
        <v>0.1005787037037037</v>
      </c>
      <c r="J27" s="67">
        <v>1177.9559999999999</v>
      </c>
      <c r="K27" s="60" t="s">
        <v>41</v>
      </c>
      <c r="L27" s="62" t="s">
        <v>45</v>
      </c>
    </row>
    <row r="28" spans="2:12" ht="21" customHeight="1">
      <c r="B28" s="11">
        <v>21</v>
      </c>
      <c r="C28" s="81">
        <v>2025</v>
      </c>
      <c r="D28" s="24" t="s">
        <v>6</v>
      </c>
      <c r="E28" s="59">
        <v>11784</v>
      </c>
      <c r="F28" s="60" t="s">
        <v>30</v>
      </c>
      <c r="G28" s="60" t="s">
        <v>34</v>
      </c>
      <c r="H28" s="66">
        <v>170.607</v>
      </c>
      <c r="I28" s="61">
        <v>0.10059027777777778</v>
      </c>
      <c r="J28" s="67">
        <v>1177.818</v>
      </c>
      <c r="K28" s="60" t="s">
        <v>41</v>
      </c>
      <c r="L28" s="62" t="s">
        <v>45</v>
      </c>
    </row>
    <row r="29" spans="2:12" ht="21" customHeight="1">
      <c r="B29" s="11">
        <v>22</v>
      </c>
      <c r="C29" s="81">
        <v>2025</v>
      </c>
      <c r="D29" s="24" t="s">
        <v>6</v>
      </c>
      <c r="E29" s="59">
        <v>10774</v>
      </c>
      <c r="F29" s="60" t="s">
        <v>31</v>
      </c>
      <c r="G29" s="60" t="s">
        <v>35</v>
      </c>
      <c r="H29" s="66">
        <v>170.607</v>
      </c>
      <c r="I29" s="61">
        <v>0.10061342592592593</v>
      </c>
      <c r="J29" s="67">
        <v>1177.55</v>
      </c>
      <c r="K29" s="60" t="s">
        <v>41</v>
      </c>
      <c r="L29" s="62" t="s">
        <v>45</v>
      </c>
    </row>
    <row r="30" spans="2:12" ht="21" customHeight="1">
      <c r="B30" s="11">
        <v>23</v>
      </c>
      <c r="C30" s="81">
        <v>2025</v>
      </c>
      <c r="D30" s="24" t="s">
        <v>6</v>
      </c>
      <c r="E30" s="59">
        <v>12472</v>
      </c>
      <c r="F30" s="60" t="s">
        <v>30</v>
      </c>
      <c r="G30" s="60" t="s">
        <v>34</v>
      </c>
      <c r="H30" s="66">
        <v>195.17699999999999</v>
      </c>
      <c r="I30" s="61">
        <v>0.11520833333333333</v>
      </c>
      <c r="J30" s="67">
        <v>1176.473</v>
      </c>
      <c r="K30" s="60" t="s">
        <v>42</v>
      </c>
      <c r="L30" s="62" t="s">
        <v>46</v>
      </c>
    </row>
    <row r="31" spans="2:12" ht="21" customHeight="1">
      <c r="B31" s="11">
        <v>24</v>
      </c>
      <c r="C31" s="81">
        <v>2025</v>
      </c>
      <c r="D31" s="24" t="s">
        <v>6</v>
      </c>
      <c r="E31" s="59">
        <v>12406</v>
      </c>
      <c r="F31" s="60" t="s">
        <v>30</v>
      </c>
      <c r="G31" s="60" t="s">
        <v>32</v>
      </c>
      <c r="H31" s="66">
        <v>195.17699999999999</v>
      </c>
      <c r="I31" s="61">
        <v>0.11520833333333333</v>
      </c>
      <c r="J31" s="67">
        <v>1176.473</v>
      </c>
      <c r="K31" s="60" t="s">
        <v>42</v>
      </c>
      <c r="L31" s="62" t="s">
        <v>46</v>
      </c>
    </row>
    <row r="32" spans="2:12" ht="21" customHeight="1">
      <c r="B32" s="11">
        <v>25</v>
      </c>
      <c r="C32" s="81">
        <v>2025</v>
      </c>
      <c r="D32" s="24" t="s">
        <v>6</v>
      </c>
      <c r="E32" s="59">
        <v>12446</v>
      </c>
      <c r="F32" s="60" t="s">
        <v>30</v>
      </c>
      <c r="G32" s="60" t="s">
        <v>36</v>
      </c>
      <c r="H32" s="66">
        <v>195.17699999999999</v>
      </c>
      <c r="I32" s="61">
        <v>0.11521990740740741</v>
      </c>
      <c r="J32" s="67">
        <v>1176.3599999999999</v>
      </c>
      <c r="K32" s="60" t="s">
        <v>42</v>
      </c>
      <c r="L32" s="62" t="s">
        <v>46</v>
      </c>
    </row>
    <row r="33" spans="2:12" ht="21" customHeight="1">
      <c r="B33" s="11">
        <v>26</v>
      </c>
      <c r="C33" s="81">
        <v>2024</v>
      </c>
      <c r="D33" s="24" t="s">
        <v>6</v>
      </c>
      <c r="E33" s="59">
        <v>7951</v>
      </c>
      <c r="F33" s="60" t="s">
        <v>31</v>
      </c>
      <c r="G33" s="60" t="s">
        <v>34</v>
      </c>
      <c r="H33" s="66">
        <v>195.17699999999999</v>
      </c>
      <c r="I33" s="61">
        <v>0.11521990740740741</v>
      </c>
      <c r="J33" s="67">
        <v>1176.3599999999999</v>
      </c>
      <c r="K33" s="60" t="s">
        <v>42</v>
      </c>
      <c r="L33" s="62" t="s">
        <v>46</v>
      </c>
    </row>
    <row r="34" spans="2:12" ht="21" customHeight="1">
      <c r="B34" s="11">
        <v>27</v>
      </c>
      <c r="C34" s="81">
        <v>2025</v>
      </c>
      <c r="D34" s="24" t="s">
        <v>6</v>
      </c>
      <c r="E34" s="59">
        <v>12548</v>
      </c>
      <c r="F34" s="60" t="s">
        <v>30</v>
      </c>
      <c r="G34" s="60" t="s">
        <v>32</v>
      </c>
      <c r="H34" s="66">
        <v>195.17699999999999</v>
      </c>
      <c r="I34" s="61">
        <v>0.11524305555555556</v>
      </c>
      <c r="J34" s="67">
        <v>1176.1189999999999</v>
      </c>
      <c r="K34" s="60" t="s">
        <v>42</v>
      </c>
      <c r="L34" s="62" t="s">
        <v>46</v>
      </c>
    </row>
    <row r="35" spans="2:12" ht="21" customHeight="1">
      <c r="B35" s="11">
        <v>28</v>
      </c>
      <c r="C35" s="81">
        <v>2025</v>
      </c>
      <c r="D35" s="24" t="s">
        <v>6</v>
      </c>
      <c r="E35" s="59">
        <v>12438</v>
      </c>
      <c r="F35" s="60" t="s">
        <v>30</v>
      </c>
      <c r="G35" s="60" t="s">
        <v>33</v>
      </c>
      <c r="H35" s="66">
        <v>195.17699999999999</v>
      </c>
      <c r="I35" s="61">
        <v>0.11524305555555556</v>
      </c>
      <c r="J35" s="67">
        <v>1176.1189999999999</v>
      </c>
      <c r="K35" s="60" t="s">
        <v>42</v>
      </c>
      <c r="L35" s="62" t="s">
        <v>46</v>
      </c>
    </row>
    <row r="36" spans="2:12" ht="21" customHeight="1">
      <c r="B36" s="11">
        <v>29</v>
      </c>
      <c r="C36" s="81">
        <v>2025</v>
      </c>
      <c r="D36" s="24" t="s">
        <v>6</v>
      </c>
      <c r="E36" s="59">
        <v>12524</v>
      </c>
      <c r="F36" s="60" t="s">
        <v>30</v>
      </c>
      <c r="G36" s="60" t="s">
        <v>37</v>
      </c>
      <c r="H36" s="66">
        <v>195.17699999999999</v>
      </c>
      <c r="I36" s="61">
        <v>0.11525462962962962</v>
      </c>
      <c r="J36" s="67">
        <v>1176.0050000000001</v>
      </c>
      <c r="K36" s="60" t="s">
        <v>42</v>
      </c>
      <c r="L36" s="62" t="s">
        <v>46</v>
      </c>
    </row>
    <row r="37" spans="2:12" ht="21" customHeight="1">
      <c r="B37" s="11">
        <v>30</v>
      </c>
      <c r="C37" s="82">
        <v>2025</v>
      </c>
      <c r="D37" s="24" t="s">
        <v>6</v>
      </c>
      <c r="E37" s="63">
        <v>12489</v>
      </c>
      <c r="F37" s="60" t="s">
        <v>30</v>
      </c>
      <c r="G37" s="64" t="s">
        <v>34</v>
      </c>
      <c r="H37" s="66">
        <v>195.17699999999999</v>
      </c>
      <c r="I37" s="65">
        <v>0.11525462962962962</v>
      </c>
      <c r="J37" s="68">
        <v>1176.0050000000001</v>
      </c>
      <c r="K37" s="60" t="s">
        <v>42</v>
      </c>
      <c r="L37" s="62" t="s">
        <v>46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28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27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6.75" customHeight="1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2"/>
      <c r="F8" s="38"/>
      <c r="G8" s="30"/>
      <c r="H8" s="78"/>
      <c r="I8" s="40"/>
      <c r="J8" s="80"/>
      <c r="K8" s="30"/>
      <c r="L8" s="30"/>
      <c r="O8" s="7" t="s">
        <v>21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78"/>
      <c r="I9" s="40"/>
      <c r="J9" s="80"/>
      <c r="K9" s="30"/>
      <c r="L9" s="30"/>
      <c r="P9" t="s">
        <v>22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78"/>
      <c r="I10" s="40"/>
      <c r="J10" s="80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78"/>
      <c r="I11" s="40"/>
      <c r="J11" s="80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78"/>
      <c r="I12" s="40"/>
      <c r="J12" s="80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78"/>
      <c r="I13" s="40"/>
      <c r="J13" s="80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78"/>
      <c r="I14" s="40"/>
      <c r="J14" s="80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78"/>
      <c r="I15" s="40"/>
      <c r="J15" s="80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78"/>
      <c r="I16" s="40"/>
      <c r="J16" s="80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78"/>
      <c r="I17" s="40"/>
      <c r="J17" s="80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78"/>
      <c r="I18" s="40"/>
      <c r="J18" s="80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78"/>
      <c r="I19" s="40"/>
      <c r="J19" s="80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78"/>
      <c r="I20" s="40"/>
      <c r="J20" s="80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78"/>
      <c r="I21" s="40"/>
      <c r="J21" s="80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78"/>
      <c r="I22" s="40"/>
      <c r="J22" s="80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78"/>
      <c r="I23" s="40"/>
      <c r="J23" s="80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78"/>
      <c r="I24" s="40"/>
      <c r="J24" s="80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78"/>
      <c r="I25" s="40"/>
      <c r="J25" s="80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78"/>
      <c r="I26" s="40"/>
      <c r="J26" s="80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78"/>
      <c r="I27" s="40"/>
      <c r="J27" s="80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78"/>
      <c r="I28" s="40"/>
      <c r="J28" s="80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78"/>
      <c r="I29" s="40"/>
      <c r="J29" s="80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78"/>
      <c r="I30" s="40"/>
      <c r="J30" s="80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78"/>
      <c r="I31" s="40"/>
      <c r="J31" s="80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78"/>
      <c r="I32" s="40"/>
      <c r="J32" s="80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78"/>
      <c r="I33" s="40"/>
      <c r="J33" s="80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78"/>
      <c r="I34" s="40"/>
      <c r="J34" s="80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78"/>
      <c r="I35" s="40"/>
      <c r="J35" s="80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78"/>
      <c r="I36" s="40"/>
      <c r="J36" s="80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78"/>
      <c r="I37" s="40"/>
      <c r="J37" s="80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26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27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6.75" customHeight="1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14" t="s">
        <v>6</v>
      </c>
      <c r="E8" s="42"/>
      <c r="F8" s="38"/>
      <c r="G8" s="30"/>
      <c r="H8" s="78"/>
      <c r="I8" s="40"/>
      <c r="J8" s="80"/>
      <c r="K8" s="30"/>
      <c r="L8" s="30"/>
      <c r="O8" s="7" t="s">
        <v>21</v>
      </c>
    </row>
    <row r="9" spans="2:16" ht="21" customHeight="1">
      <c r="B9" s="10">
        <v>2</v>
      </c>
      <c r="C9" s="39"/>
      <c r="D9" s="14" t="s">
        <v>6</v>
      </c>
      <c r="E9" s="42"/>
      <c r="F9" s="38"/>
      <c r="G9" s="30"/>
      <c r="H9" s="78"/>
      <c r="I9" s="40"/>
      <c r="J9" s="80"/>
      <c r="K9" s="30"/>
      <c r="L9" s="30"/>
      <c r="P9" t="s">
        <v>22</v>
      </c>
    </row>
    <row r="10" spans="2:16" ht="21" customHeight="1">
      <c r="B10" s="10">
        <v>3</v>
      </c>
      <c r="C10" s="39"/>
      <c r="D10" s="14" t="s">
        <v>6</v>
      </c>
      <c r="E10" s="42"/>
      <c r="F10" s="38"/>
      <c r="G10" s="30"/>
      <c r="H10" s="78"/>
      <c r="I10" s="40"/>
      <c r="J10" s="80"/>
      <c r="K10" s="30"/>
      <c r="L10" s="30"/>
    </row>
    <row r="11" spans="2:16" ht="21" customHeight="1">
      <c r="B11" s="10">
        <v>4</v>
      </c>
      <c r="C11" s="39"/>
      <c r="D11" s="14" t="s">
        <v>6</v>
      </c>
      <c r="E11" s="42"/>
      <c r="F11" s="38"/>
      <c r="G11" s="30"/>
      <c r="H11" s="78"/>
      <c r="I11" s="40"/>
      <c r="J11" s="80"/>
      <c r="K11" s="30"/>
      <c r="L11" s="30"/>
    </row>
    <row r="12" spans="2:16" ht="21" customHeight="1">
      <c r="B12" s="10">
        <v>5</v>
      </c>
      <c r="C12" s="39"/>
      <c r="D12" s="14" t="s">
        <v>6</v>
      </c>
      <c r="E12" s="42"/>
      <c r="F12" s="38"/>
      <c r="G12" s="30"/>
      <c r="H12" s="78"/>
      <c r="I12" s="40"/>
      <c r="J12" s="80"/>
      <c r="K12" s="30"/>
      <c r="L12" s="30"/>
    </row>
    <row r="13" spans="2:16" ht="21" customHeight="1">
      <c r="B13" s="10">
        <v>6</v>
      </c>
      <c r="C13" s="39"/>
      <c r="D13" s="14" t="s">
        <v>6</v>
      </c>
      <c r="E13" s="42"/>
      <c r="F13" s="38"/>
      <c r="G13" s="30"/>
      <c r="H13" s="78"/>
      <c r="I13" s="40"/>
      <c r="J13" s="80"/>
      <c r="K13" s="30"/>
      <c r="L13" s="30"/>
    </row>
    <row r="14" spans="2:16" ht="21" customHeight="1">
      <c r="B14" s="10">
        <v>7</v>
      </c>
      <c r="C14" s="39"/>
      <c r="D14" s="14" t="s">
        <v>6</v>
      </c>
      <c r="E14" s="42"/>
      <c r="F14" s="38"/>
      <c r="G14" s="30"/>
      <c r="H14" s="78"/>
      <c r="I14" s="40"/>
      <c r="J14" s="80"/>
      <c r="K14" s="30"/>
      <c r="L14" s="30"/>
      <c r="O14" s="45"/>
    </row>
    <row r="15" spans="2:16" ht="21" customHeight="1">
      <c r="B15" s="10">
        <v>8</v>
      </c>
      <c r="C15" s="39"/>
      <c r="D15" s="14" t="s">
        <v>6</v>
      </c>
      <c r="E15" s="42"/>
      <c r="F15" s="38"/>
      <c r="G15" s="30"/>
      <c r="H15" s="78"/>
      <c r="I15" s="40"/>
      <c r="J15" s="80"/>
      <c r="K15" s="30"/>
      <c r="L15" s="30"/>
    </row>
    <row r="16" spans="2:16" ht="21" customHeight="1">
      <c r="B16" s="10">
        <v>9</v>
      </c>
      <c r="C16" s="39"/>
      <c r="D16" s="14" t="s">
        <v>6</v>
      </c>
      <c r="E16" s="42"/>
      <c r="F16" s="38"/>
      <c r="G16" s="30"/>
      <c r="H16" s="78"/>
      <c r="I16" s="40"/>
      <c r="J16" s="80"/>
      <c r="K16" s="30"/>
      <c r="L16" s="30"/>
    </row>
    <row r="17" spans="2:12" ht="21" customHeight="1">
      <c r="B17" s="10">
        <v>10</v>
      </c>
      <c r="C17" s="39"/>
      <c r="D17" s="14" t="s">
        <v>6</v>
      </c>
      <c r="E17" s="42"/>
      <c r="F17" s="38"/>
      <c r="G17" s="30"/>
      <c r="H17" s="78"/>
      <c r="I17" s="40"/>
      <c r="J17" s="80"/>
      <c r="K17" s="30"/>
      <c r="L17" s="30"/>
    </row>
    <row r="18" spans="2:12" ht="21" customHeight="1">
      <c r="B18" s="10">
        <v>11</v>
      </c>
      <c r="C18" s="39"/>
      <c r="D18" s="14" t="s">
        <v>6</v>
      </c>
      <c r="E18" s="42"/>
      <c r="F18" s="38"/>
      <c r="G18" s="30"/>
      <c r="H18" s="78"/>
      <c r="I18" s="40"/>
      <c r="J18" s="80"/>
      <c r="K18" s="30"/>
      <c r="L18" s="30"/>
    </row>
    <row r="19" spans="2:12" ht="21" customHeight="1">
      <c r="B19" s="10">
        <v>12</v>
      </c>
      <c r="C19" s="39"/>
      <c r="D19" s="14" t="s">
        <v>6</v>
      </c>
      <c r="E19" s="42"/>
      <c r="F19" s="38"/>
      <c r="G19" s="30"/>
      <c r="H19" s="78"/>
      <c r="I19" s="40"/>
      <c r="J19" s="80"/>
      <c r="K19" s="30"/>
      <c r="L19" s="30"/>
    </row>
    <row r="20" spans="2:12" ht="21" customHeight="1">
      <c r="B20" s="10">
        <v>13</v>
      </c>
      <c r="C20" s="39"/>
      <c r="D20" s="14" t="s">
        <v>6</v>
      </c>
      <c r="E20" s="42"/>
      <c r="F20" s="38"/>
      <c r="G20" s="30"/>
      <c r="H20" s="78"/>
      <c r="I20" s="40"/>
      <c r="J20" s="80"/>
      <c r="K20" s="30"/>
      <c r="L20" s="30"/>
    </row>
    <row r="21" spans="2:12" ht="21" customHeight="1">
      <c r="B21" s="10">
        <v>14</v>
      </c>
      <c r="C21" s="39"/>
      <c r="D21" s="14" t="s">
        <v>6</v>
      </c>
      <c r="E21" s="42"/>
      <c r="F21" s="38"/>
      <c r="G21" s="30"/>
      <c r="H21" s="78"/>
      <c r="I21" s="40"/>
      <c r="J21" s="80"/>
      <c r="K21" s="30"/>
      <c r="L21" s="30"/>
    </row>
    <row r="22" spans="2:12" ht="21" customHeight="1">
      <c r="B22" s="10">
        <v>15</v>
      </c>
      <c r="C22" s="39"/>
      <c r="D22" s="14" t="s">
        <v>6</v>
      </c>
      <c r="E22" s="42"/>
      <c r="F22" s="38"/>
      <c r="G22" s="30"/>
      <c r="H22" s="78"/>
      <c r="I22" s="40"/>
      <c r="J22" s="80"/>
      <c r="K22" s="30"/>
      <c r="L22" s="30"/>
    </row>
    <row r="23" spans="2:12" ht="21" customHeight="1">
      <c r="B23" s="10">
        <v>16</v>
      </c>
      <c r="C23" s="39"/>
      <c r="D23" s="14" t="s">
        <v>6</v>
      </c>
      <c r="E23" s="42"/>
      <c r="F23" s="38"/>
      <c r="G23" s="30"/>
      <c r="H23" s="78"/>
      <c r="I23" s="40"/>
      <c r="J23" s="80"/>
      <c r="K23" s="30"/>
      <c r="L23" s="30"/>
    </row>
    <row r="24" spans="2:12" ht="21" customHeight="1">
      <c r="B24" s="10">
        <v>17</v>
      </c>
      <c r="C24" s="39"/>
      <c r="D24" s="14" t="s">
        <v>6</v>
      </c>
      <c r="E24" s="42"/>
      <c r="F24" s="38"/>
      <c r="G24" s="30"/>
      <c r="H24" s="78"/>
      <c r="I24" s="40"/>
      <c r="J24" s="80"/>
      <c r="K24" s="30"/>
      <c r="L24" s="30"/>
    </row>
    <row r="25" spans="2:12" ht="21" customHeight="1">
      <c r="B25" s="10">
        <v>18</v>
      </c>
      <c r="C25" s="39"/>
      <c r="D25" s="14" t="s">
        <v>6</v>
      </c>
      <c r="E25" s="42"/>
      <c r="F25" s="38"/>
      <c r="G25" s="30"/>
      <c r="H25" s="78"/>
      <c r="I25" s="40"/>
      <c r="J25" s="80"/>
      <c r="K25" s="30"/>
      <c r="L25" s="30"/>
    </row>
    <row r="26" spans="2:12" ht="21" customHeight="1">
      <c r="B26" s="10">
        <v>19</v>
      </c>
      <c r="C26" s="39"/>
      <c r="D26" s="14" t="s">
        <v>6</v>
      </c>
      <c r="E26" s="42"/>
      <c r="F26" s="38"/>
      <c r="G26" s="30"/>
      <c r="H26" s="78"/>
      <c r="I26" s="40"/>
      <c r="J26" s="80"/>
      <c r="K26" s="30"/>
      <c r="L26" s="30"/>
    </row>
    <row r="27" spans="2:12" ht="21" customHeight="1">
      <c r="B27" s="10">
        <v>20</v>
      </c>
      <c r="C27" s="39"/>
      <c r="D27" s="14" t="s">
        <v>6</v>
      </c>
      <c r="E27" s="42"/>
      <c r="F27" s="38"/>
      <c r="G27" s="30"/>
      <c r="H27" s="78"/>
      <c r="I27" s="40"/>
      <c r="J27" s="80"/>
      <c r="K27" s="30"/>
      <c r="L27" s="30"/>
    </row>
    <row r="28" spans="2:12" ht="21" customHeight="1">
      <c r="B28" s="10">
        <v>21</v>
      </c>
      <c r="C28" s="39"/>
      <c r="D28" s="14" t="s">
        <v>6</v>
      </c>
      <c r="E28" s="42"/>
      <c r="F28" s="38"/>
      <c r="G28" s="30"/>
      <c r="H28" s="78"/>
      <c r="I28" s="40"/>
      <c r="J28" s="80"/>
      <c r="K28" s="30"/>
      <c r="L28" s="30"/>
    </row>
    <row r="29" spans="2:12" ht="21" customHeight="1">
      <c r="B29" s="10">
        <v>22</v>
      </c>
      <c r="C29" s="39"/>
      <c r="D29" s="14" t="s">
        <v>6</v>
      </c>
      <c r="E29" s="42"/>
      <c r="F29" s="38"/>
      <c r="G29" s="30"/>
      <c r="H29" s="78"/>
      <c r="I29" s="40"/>
      <c r="J29" s="80"/>
      <c r="K29" s="30"/>
      <c r="L29" s="30"/>
    </row>
    <row r="30" spans="2:12" ht="21" customHeight="1">
      <c r="B30" s="10">
        <v>23</v>
      </c>
      <c r="C30" s="39"/>
      <c r="D30" s="14" t="s">
        <v>6</v>
      </c>
      <c r="E30" s="42"/>
      <c r="F30" s="38"/>
      <c r="G30" s="30"/>
      <c r="H30" s="78"/>
      <c r="I30" s="40"/>
      <c r="J30" s="80"/>
      <c r="K30" s="30"/>
      <c r="L30" s="30"/>
    </row>
    <row r="31" spans="2:12" ht="21" customHeight="1">
      <c r="B31" s="10">
        <v>24</v>
      </c>
      <c r="C31" s="39"/>
      <c r="D31" s="14" t="s">
        <v>6</v>
      </c>
      <c r="E31" s="42"/>
      <c r="F31" s="38"/>
      <c r="G31" s="30"/>
      <c r="H31" s="78"/>
      <c r="I31" s="40"/>
      <c r="J31" s="80"/>
      <c r="K31" s="30"/>
      <c r="L31" s="30"/>
    </row>
    <row r="32" spans="2:12" ht="21" customHeight="1">
      <c r="B32" s="10">
        <v>25</v>
      </c>
      <c r="C32" s="39"/>
      <c r="D32" s="14" t="s">
        <v>6</v>
      </c>
      <c r="E32" s="42"/>
      <c r="F32" s="38"/>
      <c r="G32" s="30"/>
      <c r="H32" s="78"/>
      <c r="I32" s="40"/>
      <c r="J32" s="80"/>
      <c r="K32" s="30"/>
      <c r="L32" s="30"/>
    </row>
    <row r="33" spans="2:12" ht="21" customHeight="1">
      <c r="B33" s="10">
        <v>26</v>
      </c>
      <c r="C33" s="39"/>
      <c r="D33" s="14" t="s">
        <v>6</v>
      </c>
      <c r="E33" s="42"/>
      <c r="F33" s="38"/>
      <c r="G33" s="30"/>
      <c r="H33" s="78"/>
      <c r="I33" s="40"/>
      <c r="J33" s="80"/>
      <c r="K33" s="30"/>
      <c r="L33" s="30"/>
    </row>
    <row r="34" spans="2:12" ht="21" customHeight="1">
      <c r="B34" s="10">
        <v>27</v>
      </c>
      <c r="C34" s="39"/>
      <c r="D34" s="14" t="s">
        <v>6</v>
      </c>
      <c r="E34" s="42"/>
      <c r="F34" s="38"/>
      <c r="G34" s="30"/>
      <c r="H34" s="78"/>
      <c r="I34" s="40"/>
      <c r="J34" s="80"/>
      <c r="K34" s="30"/>
      <c r="L34" s="30"/>
    </row>
    <row r="35" spans="2:12" ht="21" customHeight="1">
      <c r="B35" s="10">
        <v>28</v>
      </c>
      <c r="C35" s="39"/>
      <c r="D35" s="14" t="s">
        <v>6</v>
      </c>
      <c r="E35" s="42"/>
      <c r="F35" s="38"/>
      <c r="G35" s="30"/>
      <c r="H35" s="78"/>
      <c r="I35" s="40"/>
      <c r="J35" s="80"/>
      <c r="K35" s="30"/>
      <c r="L35" s="30"/>
    </row>
    <row r="36" spans="2:12" ht="21" customHeight="1">
      <c r="B36" s="10">
        <v>29</v>
      </c>
      <c r="C36" s="39"/>
      <c r="D36" s="14" t="s">
        <v>6</v>
      </c>
      <c r="E36" s="42"/>
      <c r="F36" s="38"/>
      <c r="G36" s="30"/>
      <c r="H36" s="78"/>
      <c r="I36" s="40"/>
      <c r="J36" s="80"/>
      <c r="K36" s="30"/>
      <c r="L36" s="30"/>
    </row>
    <row r="37" spans="2:12" ht="21" customHeight="1">
      <c r="B37" s="10">
        <v>30</v>
      </c>
      <c r="C37" s="39"/>
      <c r="D37" s="14" t="s">
        <v>6</v>
      </c>
      <c r="E37" s="42"/>
      <c r="F37" s="38"/>
      <c r="G37" s="30"/>
      <c r="H37" s="78"/>
      <c r="I37" s="40"/>
      <c r="J37" s="80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8.5" customHeight="1">
      <c r="B2" s="100" t="s">
        <v>16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8.5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8.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6"/>
      <c r="I8" s="19"/>
      <c r="J8" s="76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6"/>
      <c r="I9" s="20"/>
      <c r="J9" s="76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6"/>
      <c r="I10" s="20"/>
      <c r="J10" s="76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6"/>
      <c r="I11" s="20"/>
      <c r="J11" s="76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6"/>
      <c r="I12" s="20"/>
      <c r="J12" s="76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P5" sqref="P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29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48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87</v>
      </c>
      <c r="P3" s="27" t="s">
        <v>90</v>
      </c>
    </row>
    <row r="4" spans="2:16" ht="27.75" customHeight="1">
      <c r="B4" s="103" t="s">
        <v>49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75</v>
      </c>
    </row>
    <row r="5" spans="2:16" ht="27.75" customHeight="1">
      <c r="B5" s="103" t="s">
        <v>50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76</v>
      </c>
    </row>
    <row r="6" spans="2:16" ht="6.75" customHeight="1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>
        <v>2025</v>
      </c>
      <c r="D8" s="87" t="s">
        <v>6</v>
      </c>
      <c r="E8" s="88">
        <v>12014</v>
      </c>
      <c r="F8" s="56" t="s">
        <v>88</v>
      </c>
      <c r="G8" s="56" t="s">
        <v>80</v>
      </c>
      <c r="H8" s="69">
        <v>276.178</v>
      </c>
      <c r="I8" s="93">
        <v>0.17222222222222222</v>
      </c>
      <c r="J8" s="95" t="s">
        <v>51</v>
      </c>
      <c r="K8" s="55" t="s">
        <v>78</v>
      </c>
      <c r="L8" s="56" t="s">
        <v>79</v>
      </c>
      <c r="O8" s="7" t="s">
        <v>21</v>
      </c>
    </row>
    <row r="9" spans="2:16" ht="21" customHeight="1">
      <c r="B9" s="11">
        <v>2</v>
      </c>
      <c r="C9" s="54">
        <v>2025</v>
      </c>
      <c r="D9" s="24" t="s">
        <v>6</v>
      </c>
      <c r="E9" s="55">
        <v>12081</v>
      </c>
      <c r="F9" s="56" t="s">
        <v>89</v>
      </c>
      <c r="G9" s="56" t="s">
        <v>80</v>
      </c>
      <c r="H9" s="69">
        <v>276.178</v>
      </c>
      <c r="I9" s="93">
        <v>0.17349537037037038</v>
      </c>
      <c r="J9" s="95" t="s">
        <v>66</v>
      </c>
      <c r="K9" s="55" t="s">
        <v>77</v>
      </c>
      <c r="L9" s="56" t="s">
        <v>79</v>
      </c>
      <c r="P9" t="s">
        <v>22</v>
      </c>
    </row>
    <row r="10" spans="2:16" ht="21" customHeight="1">
      <c r="B10" s="11">
        <v>3</v>
      </c>
      <c r="C10" s="54">
        <v>2024</v>
      </c>
      <c r="D10" s="24" t="s">
        <v>6</v>
      </c>
      <c r="E10" s="55">
        <v>7456</v>
      </c>
      <c r="F10" s="56" t="s">
        <v>88</v>
      </c>
      <c r="G10" s="56" t="s">
        <v>81</v>
      </c>
      <c r="H10" s="69">
        <v>276.178</v>
      </c>
      <c r="I10" s="93">
        <v>0.17351851851851852</v>
      </c>
      <c r="J10" s="95" t="s">
        <v>52</v>
      </c>
      <c r="K10" s="55" t="s">
        <v>77</v>
      </c>
      <c r="L10" s="56" t="s">
        <v>79</v>
      </c>
    </row>
    <row r="11" spans="2:16" ht="21" customHeight="1">
      <c r="B11" s="11">
        <v>4</v>
      </c>
      <c r="C11" s="54">
        <v>2025</v>
      </c>
      <c r="D11" s="24" t="s">
        <v>6</v>
      </c>
      <c r="E11" s="55">
        <v>12106</v>
      </c>
      <c r="F11" s="56" t="s">
        <v>88</v>
      </c>
      <c r="G11" s="56" t="s">
        <v>80</v>
      </c>
      <c r="H11" s="69">
        <v>276.178</v>
      </c>
      <c r="I11" s="93">
        <v>0.17759259259259258</v>
      </c>
      <c r="J11" s="95">
        <v>1079.9459999999999</v>
      </c>
      <c r="K11" s="55" t="s">
        <v>77</v>
      </c>
      <c r="L11" s="56" t="s">
        <v>79</v>
      </c>
      <c r="O11" s="33"/>
    </row>
    <row r="12" spans="2:16" ht="21" customHeight="1">
      <c r="B12" s="11">
        <v>5</v>
      </c>
      <c r="C12" s="54">
        <v>2025</v>
      </c>
      <c r="D12" s="24" t="s">
        <v>6</v>
      </c>
      <c r="E12" s="55">
        <v>12137</v>
      </c>
      <c r="F12" s="56" t="s">
        <v>89</v>
      </c>
      <c r="G12" s="56" t="s">
        <v>81</v>
      </c>
      <c r="H12" s="69">
        <v>276.178</v>
      </c>
      <c r="I12" s="93">
        <v>0.18319444444444444</v>
      </c>
      <c r="J12" s="95" t="s">
        <v>67</v>
      </c>
      <c r="K12" s="55" t="s">
        <v>77</v>
      </c>
      <c r="L12" s="56" t="s">
        <v>79</v>
      </c>
    </row>
    <row r="13" spans="2:16" ht="21" customHeight="1">
      <c r="B13" s="11">
        <v>6</v>
      </c>
      <c r="C13" s="54">
        <v>2025</v>
      </c>
      <c r="D13" s="24" t="s">
        <v>6</v>
      </c>
      <c r="E13" s="55">
        <v>12048</v>
      </c>
      <c r="F13" s="56" t="s">
        <v>89</v>
      </c>
      <c r="G13" s="56" t="s">
        <v>82</v>
      </c>
      <c r="H13" s="69">
        <v>276.178</v>
      </c>
      <c r="I13" s="93">
        <v>0.1832175925925926</v>
      </c>
      <c r="J13" s="95" t="s">
        <v>53</v>
      </c>
      <c r="K13" s="55" t="s">
        <v>77</v>
      </c>
      <c r="L13" s="56" t="s">
        <v>79</v>
      </c>
    </row>
    <row r="14" spans="2:16" ht="21" customHeight="1">
      <c r="B14" s="11">
        <v>7</v>
      </c>
      <c r="C14" s="54">
        <v>2025</v>
      </c>
      <c r="D14" s="24" t="s">
        <v>6</v>
      </c>
      <c r="E14" s="55">
        <v>9806</v>
      </c>
      <c r="F14" s="56" t="s">
        <v>89</v>
      </c>
      <c r="G14" s="56" t="s">
        <v>82</v>
      </c>
      <c r="H14" s="69">
        <v>276.178</v>
      </c>
      <c r="I14" s="93">
        <v>0.1832175925925926</v>
      </c>
      <c r="J14" s="95" t="s">
        <v>53</v>
      </c>
      <c r="K14" s="55" t="s">
        <v>77</v>
      </c>
      <c r="L14" s="56" t="s">
        <v>79</v>
      </c>
    </row>
    <row r="15" spans="2:16" ht="21" customHeight="1">
      <c r="B15" s="11">
        <v>8</v>
      </c>
      <c r="C15" s="54">
        <v>2025</v>
      </c>
      <c r="D15" s="24" t="s">
        <v>6</v>
      </c>
      <c r="E15" s="55">
        <v>12089</v>
      </c>
      <c r="F15" s="56" t="s">
        <v>89</v>
      </c>
      <c r="G15" s="56" t="s">
        <v>83</v>
      </c>
      <c r="H15" s="69">
        <v>276.178</v>
      </c>
      <c r="I15" s="93">
        <v>0.18324074074074073</v>
      </c>
      <c r="J15" s="95" t="s">
        <v>54</v>
      </c>
      <c r="K15" s="55" t="s">
        <v>77</v>
      </c>
      <c r="L15" s="56" t="s">
        <v>79</v>
      </c>
    </row>
    <row r="16" spans="2:16" ht="21" customHeight="1">
      <c r="B16" s="11">
        <v>9</v>
      </c>
      <c r="C16" s="54">
        <v>2024</v>
      </c>
      <c r="D16" s="24" t="s">
        <v>6</v>
      </c>
      <c r="E16" s="55">
        <v>7473</v>
      </c>
      <c r="F16" s="56" t="s">
        <v>89</v>
      </c>
      <c r="G16" s="56" t="s">
        <v>80</v>
      </c>
      <c r="H16" s="69">
        <v>276.178</v>
      </c>
      <c r="I16" s="93">
        <v>0.18324074074074073</v>
      </c>
      <c r="J16" s="95" t="s">
        <v>55</v>
      </c>
      <c r="K16" s="55" t="s">
        <v>77</v>
      </c>
      <c r="L16" s="56" t="s">
        <v>79</v>
      </c>
    </row>
    <row r="17" spans="2:12" ht="21" customHeight="1">
      <c r="B17" s="11">
        <v>10</v>
      </c>
      <c r="C17" s="54">
        <v>2025</v>
      </c>
      <c r="D17" s="24" t="s">
        <v>6</v>
      </c>
      <c r="E17" s="55">
        <v>12002</v>
      </c>
      <c r="F17" s="56" t="s">
        <v>89</v>
      </c>
      <c r="G17" s="56" t="s">
        <v>83</v>
      </c>
      <c r="H17" s="69">
        <v>276.178</v>
      </c>
      <c r="I17" s="93">
        <v>0.18326388888888889</v>
      </c>
      <c r="J17" s="95" t="s">
        <v>56</v>
      </c>
      <c r="K17" s="55" t="s">
        <v>77</v>
      </c>
      <c r="L17" s="56" t="s">
        <v>79</v>
      </c>
    </row>
    <row r="18" spans="2:12" ht="21" customHeight="1">
      <c r="B18" s="11">
        <v>11</v>
      </c>
      <c r="C18" s="54">
        <v>2025</v>
      </c>
      <c r="D18" s="24" t="s">
        <v>6</v>
      </c>
      <c r="E18" s="55">
        <v>12227</v>
      </c>
      <c r="F18" s="56" t="s">
        <v>85</v>
      </c>
      <c r="G18" s="56" t="s">
        <v>81</v>
      </c>
      <c r="H18" s="69">
        <v>276.178</v>
      </c>
      <c r="I18" s="93">
        <v>0.18326388888888889</v>
      </c>
      <c r="J18" s="95" t="s">
        <v>57</v>
      </c>
      <c r="K18" s="55" t="s">
        <v>77</v>
      </c>
      <c r="L18" s="56" t="s">
        <v>79</v>
      </c>
    </row>
    <row r="19" spans="2:12" ht="21" customHeight="1">
      <c r="B19" s="11">
        <v>12</v>
      </c>
      <c r="C19" s="54">
        <v>2024</v>
      </c>
      <c r="D19" s="24" t="s">
        <v>6</v>
      </c>
      <c r="E19" s="55">
        <v>6124</v>
      </c>
      <c r="F19" s="56" t="s">
        <v>86</v>
      </c>
      <c r="G19" s="56" t="s">
        <v>80</v>
      </c>
      <c r="H19" s="69">
        <v>276.178</v>
      </c>
      <c r="I19" s="93">
        <v>0.18328703703703703</v>
      </c>
      <c r="J19" s="95" t="s">
        <v>58</v>
      </c>
      <c r="K19" s="55" t="s">
        <v>77</v>
      </c>
      <c r="L19" s="56" t="s">
        <v>79</v>
      </c>
    </row>
    <row r="20" spans="2:12" ht="21" customHeight="1">
      <c r="B20" s="11">
        <v>13</v>
      </c>
      <c r="C20" s="58">
        <v>2024</v>
      </c>
      <c r="D20" s="24" t="s">
        <v>6</v>
      </c>
      <c r="E20" s="55">
        <v>6236</v>
      </c>
      <c r="F20" s="56" t="s">
        <v>86</v>
      </c>
      <c r="G20" s="56" t="s">
        <v>80</v>
      </c>
      <c r="H20" s="69">
        <v>276.178</v>
      </c>
      <c r="I20" s="93">
        <v>0.18329861111111112</v>
      </c>
      <c r="J20" s="95" t="s">
        <v>59</v>
      </c>
      <c r="K20" s="55" t="s">
        <v>77</v>
      </c>
      <c r="L20" s="56" t="s">
        <v>79</v>
      </c>
    </row>
    <row r="21" spans="2:12" ht="21" customHeight="1">
      <c r="B21" s="11">
        <v>14</v>
      </c>
      <c r="C21" s="58">
        <v>2025</v>
      </c>
      <c r="D21" s="24" t="s">
        <v>6</v>
      </c>
      <c r="E21" s="55">
        <v>12373</v>
      </c>
      <c r="F21" s="56" t="s">
        <v>85</v>
      </c>
      <c r="G21" s="56" t="s">
        <v>81</v>
      </c>
      <c r="H21" s="69">
        <v>276.178</v>
      </c>
      <c r="I21" s="93">
        <v>0.18331018518518519</v>
      </c>
      <c r="J21" s="95" t="s">
        <v>68</v>
      </c>
      <c r="K21" s="55" t="s">
        <v>77</v>
      </c>
      <c r="L21" s="56" t="s">
        <v>79</v>
      </c>
    </row>
    <row r="22" spans="2:12" ht="21" customHeight="1">
      <c r="B22" s="11">
        <v>15</v>
      </c>
      <c r="C22" s="58">
        <v>2025</v>
      </c>
      <c r="D22" s="24" t="s">
        <v>6</v>
      </c>
      <c r="E22" s="55">
        <v>12175</v>
      </c>
      <c r="F22" s="56" t="s">
        <v>85</v>
      </c>
      <c r="G22" s="56" t="s">
        <v>81</v>
      </c>
      <c r="H22" s="69">
        <v>276.178</v>
      </c>
      <c r="I22" s="93">
        <v>0.18332175925925925</v>
      </c>
      <c r="J22" s="95">
        <v>1046.1959999999999</v>
      </c>
      <c r="K22" s="55" t="s">
        <v>77</v>
      </c>
      <c r="L22" s="56" t="s">
        <v>79</v>
      </c>
    </row>
    <row r="23" spans="2:12" ht="21" customHeight="1">
      <c r="B23" s="11">
        <v>16</v>
      </c>
      <c r="C23" s="58">
        <v>2024</v>
      </c>
      <c r="D23" s="24" t="s">
        <v>6</v>
      </c>
      <c r="E23" s="55">
        <v>7457</v>
      </c>
      <c r="F23" s="56" t="s">
        <v>85</v>
      </c>
      <c r="G23" s="56" t="s">
        <v>80</v>
      </c>
      <c r="H23" s="69">
        <v>276.178</v>
      </c>
      <c r="I23" s="93">
        <v>0.18334490740740741</v>
      </c>
      <c r="J23" s="95" t="s">
        <v>69</v>
      </c>
      <c r="K23" s="55" t="s">
        <v>77</v>
      </c>
      <c r="L23" s="56" t="s">
        <v>79</v>
      </c>
    </row>
    <row r="24" spans="2:12" ht="21" customHeight="1">
      <c r="B24" s="11">
        <v>17</v>
      </c>
      <c r="C24" s="58">
        <v>2025</v>
      </c>
      <c r="D24" s="24" t="s">
        <v>6</v>
      </c>
      <c r="E24" s="55">
        <v>12156</v>
      </c>
      <c r="F24" s="56" t="s">
        <v>85</v>
      </c>
      <c r="G24" s="56" t="s">
        <v>82</v>
      </c>
      <c r="H24" s="69">
        <v>276.178</v>
      </c>
      <c r="I24" s="93">
        <v>0.18358796296296295</v>
      </c>
      <c r="J24" s="95" t="s">
        <v>60</v>
      </c>
      <c r="K24" s="55" t="s">
        <v>77</v>
      </c>
      <c r="L24" s="56" t="s">
        <v>79</v>
      </c>
    </row>
    <row r="25" spans="2:12" ht="21" customHeight="1">
      <c r="B25" s="11">
        <v>18</v>
      </c>
      <c r="C25" s="58">
        <v>2025</v>
      </c>
      <c r="D25" s="24" t="s">
        <v>6</v>
      </c>
      <c r="E25" s="55">
        <v>12160</v>
      </c>
      <c r="F25" s="56" t="s">
        <v>86</v>
      </c>
      <c r="G25" s="56" t="s">
        <v>83</v>
      </c>
      <c r="H25" s="69">
        <v>276.178</v>
      </c>
      <c r="I25" s="93">
        <v>0.18418981481481481</v>
      </c>
      <c r="J25" s="95">
        <v>1041.2650000000001</v>
      </c>
      <c r="K25" s="55" t="s">
        <v>77</v>
      </c>
      <c r="L25" s="56" t="s">
        <v>79</v>
      </c>
    </row>
    <row r="26" spans="2:12" ht="21" customHeight="1">
      <c r="B26" s="11">
        <v>19</v>
      </c>
      <c r="C26" s="58">
        <v>2025</v>
      </c>
      <c r="D26" s="24" t="s">
        <v>6</v>
      </c>
      <c r="E26" s="55">
        <v>12165</v>
      </c>
      <c r="F26" s="56" t="s">
        <v>85</v>
      </c>
      <c r="G26" s="56" t="s">
        <v>81</v>
      </c>
      <c r="H26" s="69">
        <v>276.178</v>
      </c>
      <c r="I26" s="93">
        <v>0.18459490740740742</v>
      </c>
      <c r="J26" s="95" t="s">
        <v>70</v>
      </c>
      <c r="K26" s="55" t="s">
        <v>77</v>
      </c>
      <c r="L26" s="56" t="s">
        <v>79</v>
      </c>
    </row>
    <row r="27" spans="2:12" ht="21" customHeight="1">
      <c r="B27" s="11">
        <v>20</v>
      </c>
      <c r="C27" s="54">
        <v>2025</v>
      </c>
      <c r="D27" s="24" t="s">
        <v>6</v>
      </c>
      <c r="E27" s="55">
        <v>11322</v>
      </c>
      <c r="F27" s="56" t="s">
        <v>85</v>
      </c>
      <c r="G27" s="56" t="s">
        <v>81</v>
      </c>
      <c r="H27" s="69">
        <v>276.178</v>
      </c>
      <c r="I27" s="93">
        <v>0.18460648148148148</v>
      </c>
      <c r="J27" s="95" t="s">
        <v>71</v>
      </c>
      <c r="K27" s="55" t="s">
        <v>77</v>
      </c>
      <c r="L27" s="56" t="s">
        <v>79</v>
      </c>
    </row>
    <row r="28" spans="2:12" ht="21" customHeight="1">
      <c r="B28" s="11">
        <v>21</v>
      </c>
      <c r="C28" s="54">
        <v>2025</v>
      </c>
      <c r="D28" s="24" t="s">
        <v>6</v>
      </c>
      <c r="E28" s="55">
        <v>12116</v>
      </c>
      <c r="F28" s="56" t="s">
        <v>86</v>
      </c>
      <c r="G28" s="56" t="s">
        <v>81</v>
      </c>
      <c r="H28" s="69">
        <v>276.178</v>
      </c>
      <c r="I28" s="93">
        <v>0.18460648148148148</v>
      </c>
      <c r="J28" s="95">
        <v>1038.915</v>
      </c>
      <c r="K28" s="55" t="s">
        <v>77</v>
      </c>
      <c r="L28" s="56" t="s">
        <v>79</v>
      </c>
    </row>
    <row r="29" spans="2:12" ht="21" customHeight="1">
      <c r="B29" s="11">
        <v>22</v>
      </c>
      <c r="C29" s="54">
        <v>2025</v>
      </c>
      <c r="D29" s="24" t="s">
        <v>6</v>
      </c>
      <c r="E29" s="55">
        <v>9892</v>
      </c>
      <c r="F29" s="56" t="s">
        <v>85</v>
      </c>
      <c r="G29" s="56" t="s">
        <v>80</v>
      </c>
      <c r="H29" s="69">
        <v>276.178</v>
      </c>
      <c r="I29" s="93">
        <v>0.18461805555555555</v>
      </c>
      <c r="J29" s="95" t="s">
        <v>72</v>
      </c>
      <c r="K29" s="55" t="s">
        <v>77</v>
      </c>
      <c r="L29" s="56" t="s">
        <v>79</v>
      </c>
    </row>
    <row r="30" spans="2:12" ht="21" customHeight="1">
      <c r="B30" s="11">
        <v>23</v>
      </c>
      <c r="C30" s="54">
        <v>2025</v>
      </c>
      <c r="D30" s="24" t="s">
        <v>6</v>
      </c>
      <c r="E30" s="55">
        <v>12247</v>
      </c>
      <c r="F30" s="56" t="s">
        <v>86</v>
      </c>
      <c r="G30" s="56" t="s">
        <v>84</v>
      </c>
      <c r="H30" s="69">
        <v>276.178</v>
      </c>
      <c r="I30" s="93">
        <v>0.18461805555555555</v>
      </c>
      <c r="J30" s="96" t="s">
        <v>61</v>
      </c>
      <c r="K30" s="55" t="s">
        <v>77</v>
      </c>
      <c r="L30" s="56" t="s">
        <v>79</v>
      </c>
    </row>
    <row r="31" spans="2:12" ht="21" customHeight="1">
      <c r="B31" s="11">
        <v>24</v>
      </c>
      <c r="C31" s="54">
        <v>2025</v>
      </c>
      <c r="D31" s="24" t="s">
        <v>6</v>
      </c>
      <c r="E31" s="55">
        <v>11283</v>
      </c>
      <c r="F31" s="56" t="s">
        <v>85</v>
      </c>
      <c r="G31" s="56" t="s">
        <v>80</v>
      </c>
      <c r="H31" s="69">
        <v>276.178</v>
      </c>
      <c r="I31" s="93">
        <v>0.18466435185185184</v>
      </c>
      <c r="J31" s="96" t="s">
        <v>62</v>
      </c>
      <c r="K31" s="55" t="s">
        <v>77</v>
      </c>
      <c r="L31" s="56" t="s">
        <v>79</v>
      </c>
    </row>
    <row r="32" spans="2:12" ht="21" customHeight="1">
      <c r="B32" s="11">
        <v>25</v>
      </c>
      <c r="C32" s="54">
        <v>2025</v>
      </c>
      <c r="D32" s="24" t="s">
        <v>6</v>
      </c>
      <c r="E32" s="55">
        <v>11312</v>
      </c>
      <c r="F32" s="56" t="s">
        <v>85</v>
      </c>
      <c r="G32" s="56" t="s">
        <v>81</v>
      </c>
      <c r="H32" s="69">
        <v>276.178</v>
      </c>
      <c r="I32" s="57">
        <v>0.1846875</v>
      </c>
      <c r="J32" s="94" t="s">
        <v>63</v>
      </c>
      <c r="K32" s="55" t="s">
        <v>77</v>
      </c>
      <c r="L32" s="56" t="s">
        <v>79</v>
      </c>
    </row>
    <row r="33" spans="2:12" ht="21" customHeight="1">
      <c r="B33" s="11">
        <v>26</v>
      </c>
      <c r="C33" s="54">
        <v>2025</v>
      </c>
      <c r="D33" s="24" t="s">
        <v>6</v>
      </c>
      <c r="E33" s="55">
        <v>12204</v>
      </c>
      <c r="F33" s="56" t="s">
        <v>85</v>
      </c>
      <c r="G33" s="56" t="s">
        <v>81</v>
      </c>
      <c r="H33" s="69">
        <v>276.178</v>
      </c>
      <c r="I33" s="57">
        <v>0.18471064814814814</v>
      </c>
      <c r="J33" s="92" t="s">
        <v>64</v>
      </c>
      <c r="K33" s="55" t="s">
        <v>77</v>
      </c>
      <c r="L33" s="56" t="s">
        <v>79</v>
      </c>
    </row>
    <row r="34" spans="2:12" ht="21" customHeight="1">
      <c r="B34" s="11">
        <v>27</v>
      </c>
      <c r="C34" s="54">
        <v>2024</v>
      </c>
      <c r="D34" s="24" t="s">
        <v>6</v>
      </c>
      <c r="E34" s="55">
        <v>7452</v>
      </c>
      <c r="F34" s="56" t="s">
        <v>85</v>
      </c>
      <c r="G34" s="56" t="s">
        <v>81</v>
      </c>
      <c r="H34" s="69">
        <v>276.178</v>
      </c>
      <c r="I34" s="57">
        <v>0.18472222222222223</v>
      </c>
      <c r="J34" s="92" t="s">
        <v>65</v>
      </c>
      <c r="K34" s="55" t="s">
        <v>77</v>
      </c>
      <c r="L34" s="56" t="s">
        <v>79</v>
      </c>
    </row>
    <row r="35" spans="2:12" ht="21" customHeight="1">
      <c r="B35" s="11">
        <v>28</v>
      </c>
      <c r="C35" s="54">
        <v>2025</v>
      </c>
      <c r="D35" s="24" t="s">
        <v>6</v>
      </c>
      <c r="E35" s="55">
        <v>12078</v>
      </c>
      <c r="F35" s="56" t="s">
        <v>85</v>
      </c>
      <c r="G35" s="56" t="s">
        <v>80</v>
      </c>
      <c r="H35" s="69">
        <v>276.178</v>
      </c>
      <c r="I35" s="57">
        <v>0.1847337962962963</v>
      </c>
      <c r="J35" s="92" t="s">
        <v>73</v>
      </c>
      <c r="K35" s="55" t="s">
        <v>77</v>
      </c>
      <c r="L35" s="56" t="s">
        <v>79</v>
      </c>
    </row>
    <row r="36" spans="2:12" ht="21" customHeight="1">
      <c r="B36" s="11">
        <v>29</v>
      </c>
      <c r="C36" s="54">
        <v>2024</v>
      </c>
      <c r="D36" s="24" t="s">
        <v>6</v>
      </c>
      <c r="E36" s="55">
        <v>7462</v>
      </c>
      <c r="F36" s="56" t="s">
        <v>85</v>
      </c>
      <c r="G36" s="56" t="s">
        <v>83</v>
      </c>
      <c r="H36" s="69">
        <v>276.178</v>
      </c>
      <c r="I36" s="57">
        <v>0.1847337962962963</v>
      </c>
      <c r="J36" s="92" t="s">
        <v>73</v>
      </c>
      <c r="K36" s="55" t="s">
        <v>77</v>
      </c>
      <c r="L36" s="56" t="s">
        <v>79</v>
      </c>
    </row>
    <row r="37" spans="2:12" ht="21" customHeight="1">
      <c r="B37" s="11">
        <v>30</v>
      </c>
      <c r="C37" s="54">
        <v>2025</v>
      </c>
      <c r="D37" s="24" t="s">
        <v>6</v>
      </c>
      <c r="E37" s="55">
        <v>12191</v>
      </c>
      <c r="F37" s="56" t="s">
        <v>86</v>
      </c>
      <c r="G37" s="56" t="s">
        <v>81</v>
      </c>
      <c r="H37" s="69">
        <v>276.178</v>
      </c>
      <c r="I37" s="57">
        <v>0.18474537037037037</v>
      </c>
      <c r="J37" s="92" t="s">
        <v>74</v>
      </c>
      <c r="K37" s="55" t="s">
        <v>77</v>
      </c>
      <c r="L37" s="56" t="s">
        <v>79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10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37"/>
  <sheetViews>
    <sheetView zoomScale="85" zoomScaleNormal="85" workbookViewId="0">
      <selection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9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9" ht="27" customHeight="1">
      <c r="B2" s="100" t="s">
        <v>24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9" ht="27" customHeight="1">
      <c r="B3" s="103" t="s">
        <v>91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111</v>
      </c>
      <c r="P3" s="27" t="s">
        <v>111</v>
      </c>
    </row>
    <row r="4" spans="2:19" ht="27" customHeight="1">
      <c r="B4" s="103" t="s">
        <v>92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9" ht="27" customHeight="1">
      <c r="B5" s="103" t="s">
        <v>93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9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9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9" ht="21" customHeight="1">
      <c r="B8" s="10">
        <v>1</v>
      </c>
      <c r="C8" s="51">
        <v>2024</v>
      </c>
      <c r="D8" s="24" t="s">
        <v>6</v>
      </c>
      <c r="E8" s="41">
        <v>7452</v>
      </c>
      <c r="F8" s="38" t="s">
        <v>94</v>
      </c>
      <c r="G8" s="38" t="s">
        <v>96</v>
      </c>
      <c r="H8" s="70">
        <v>422.58699999999999</v>
      </c>
      <c r="I8" s="40">
        <v>0.25642361111111112</v>
      </c>
      <c r="J8" s="72">
        <v>1144.4459999999999</v>
      </c>
      <c r="K8" s="38" t="s">
        <v>104</v>
      </c>
      <c r="L8" s="38" t="s">
        <v>106</v>
      </c>
      <c r="O8" s="7" t="s">
        <v>21</v>
      </c>
    </row>
    <row r="9" spans="2:19" ht="21" customHeight="1">
      <c r="B9" s="10">
        <v>2</v>
      </c>
      <c r="C9" s="51">
        <v>2024</v>
      </c>
      <c r="D9" s="24" t="s">
        <v>6</v>
      </c>
      <c r="E9" s="42">
        <v>7456</v>
      </c>
      <c r="F9" s="38" t="s">
        <v>95</v>
      </c>
      <c r="G9" s="38" t="s">
        <v>96</v>
      </c>
      <c r="H9" s="70">
        <v>422.58699999999999</v>
      </c>
      <c r="I9" s="40">
        <v>0.25643518518518521</v>
      </c>
      <c r="J9" s="72">
        <v>1144.3969999999999</v>
      </c>
      <c r="K9" s="38" t="s">
        <v>104</v>
      </c>
      <c r="L9" s="38" t="s">
        <v>106</v>
      </c>
      <c r="P9" t="s">
        <v>22</v>
      </c>
    </row>
    <row r="10" spans="2:19" ht="21" customHeight="1">
      <c r="B10" s="10">
        <v>3</v>
      </c>
      <c r="C10" s="51">
        <v>2025</v>
      </c>
      <c r="D10" s="24" t="s">
        <v>6</v>
      </c>
      <c r="E10" s="42">
        <v>11398</v>
      </c>
      <c r="F10" s="38" t="s">
        <v>95</v>
      </c>
      <c r="G10" s="38" t="s">
        <v>97</v>
      </c>
      <c r="H10" s="70">
        <v>422.58699999999999</v>
      </c>
      <c r="I10" s="40">
        <v>0.2570486111111111</v>
      </c>
      <c r="J10" s="72">
        <v>1141.664</v>
      </c>
      <c r="K10" s="38" t="s">
        <v>104</v>
      </c>
      <c r="L10" s="38" t="s">
        <v>106</v>
      </c>
    </row>
    <row r="11" spans="2:19" ht="21" customHeight="1">
      <c r="B11" s="10">
        <v>4</v>
      </c>
      <c r="C11" s="51">
        <v>2025</v>
      </c>
      <c r="D11" s="24" t="s">
        <v>6</v>
      </c>
      <c r="E11" s="42">
        <v>8968</v>
      </c>
      <c r="F11" s="38" t="s">
        <v>94</v>
      </c>
      <c r="G11" s="38" t="s">
        <v>96</v>
      </c>
      <c r="H11" s="70">
        <v>415.60399999999998</v>
      </c>
      <c r="I11" s="40">
        <v>0.26090277777777776</v>
      </c>
      <c r="J11" s="72">
        <v>1106.212</v>
      </c>
      <c r="K11" s="38" t="s">
        <v>105</v>
      </c>
      <c r="L11" s="38" t="s">
        <v>107</v>
      </c>
      <c r="O11" s="33"/>
      <c r="S11" t="s">
        <v>103</v>
      </c>
    </row>
    <row r="12" spans="2:19" ht="21" customHeight="1">
      <c r="B12" s="10">
        <v>5</v>
      </c>
      <c r="C12" s="51">
        <v>2025</v>
      </c>
      <c r="D12" s="24" t="s">
        <v>6</v>
      </c>
      <c r="E12" s="42">
        <v>12247</v>
      </c>
      <c r="F12" s="38" t="s">
        <v>95</v>
      </c>
      <c r="G12" s="38" t="s">
        <v>98</v>
      </c>
      <c r="H12" s="70">
        <v>422.58699999999999</v>
      </c>
      <c r="I12" s="40">
        <v>0.26921296296296299</v>
      </c>
      <c r="J12" s="72">
        <v>1090.08</v>
      </c>
      <c r="K12" s="38" t="s">
        <v>104</v>
      </c>
      <c r="L12" s="38" t="s">
        <v>106</v>
      </c>
    </row>
    <row r="13" spans="2:19" ht="21" customHeight="1">
      <c r="B13" s="10">
        <v>6</v>
      </c>
      <c r="C13" s="51">
        <v>2025</v>
      </c>
      <c r="D13" s="24" t="s">
        <v>6</v>
      </c>
      <c r="E13" s="42">
        <v>12161</v>
      </c>
      <c r="F13" s="38" t="s">
        <v>94</v>
      </c>
      <c r="G13" s="38" t="s">
        <v>99</v>
      </c>
      <c r="H13" s="70">
        <v>422.58699999999999</v>
      </c>
      <c r="I13" s="40">
        <v>0.2721527777777778</v>
      </c>
      <c r="J13" s="72">
        <v>1078.3030000000001</v>
      </c>
      <c r="K13" s="38" t="s">
        <v>104</v>
      </c>
      <c r="L13" s="38" t="s">
        <v>106</v>
      </c>
    </row>
    <row r="14" spans="2:19" ht="21" customHeight="1">
      <c r="B14" s="10">
        <v>7</v>
      </c>
      <c r="C14" s="51">
        <v>2025</v>
      </c>
      <c r="D14" s="24" t="s">
        <v>6</v>
      </c>
      <c r="E14" s="42">
        <v>12159</v>
      </c>
      <c r="F14" s="38" t="s">
        <v>95</v>
      </c>
      <c r="G14" s="38" t="s">
        <v>100</v>
      </c>
      <c r="H14" s="70">
        <v>422.58699999999999</v>
      </c>
      <c r="I14" s="40">
        <v>0.27217592592592593</v>
      </c>
      <c r="J14" s="72">
        <v>1078.212</v>
      </c>
      <c r="K14" s="38" t="s">
        <v>104</v>
      </c>
      <c r="L14" s="38" t="s">
        <v>106</v>
      </c>
    </row>
    <row r="15" spans="2:19" ht="21" customHeight="1">
      <c r="B15" s="10">
        <v>8</v>
      </c>
      <c r="C15" s="51">
        <v>2025</v>
      </c>
      <c r="D15" s="24" t="s">
        <v>6</v>
      </c>
      <c r="E15" s="42">
        <v>9817</v>
      </c>
      <c r="F15" s="38" t="s">
        <v>95</v>
      </c>
      <c r="G15" s="38" t="s">
        <v>97</v>
      </c>
      <c r="H15" s="70">
        <v>422.58699999999999</v>
      </c>
      <c r="I15" s="40">
        <v>0.2724537037037037</v>
      </c>
      <c r="J15" s="72">
        <v>1077.1130000000001</v>
      </c>
      <c r="K15" s="38" t="s">
        <v>104</v>
      </c>
      <c r="L15" s="38" t="s">
        <v>106</v>
      </c>
    </row>
    <row r="16" spans="2:19" ht="21" customHeight="1">
      <c r="B16" s="10">
        <v>9</v>
      </c>
      <c r="C16" s="51">
        <v>2025</v>
      </c>
      <c r="D16" s="24" t="s">
        <v>6</v>
      </c>
      <c r="E16" s="42">
        <v>9866</v>
      </c>
      <c r="F16" s="38" t="s">
        <v>94</v>
      </c>
      <c r="G16" s="38" t="s">
        <v>101</v>
      </c>
      <c r="H16" s="70">
        <v>422.58699999999999</v>
      </c>
      <c r="I16" s="40">
        <v>0.27961805555555558</v>
      </c>
      <c r="J16" s="72">
        <v>1049.5139999999999</v>
      </c>
      <c r="K16" s="38" t="s">
        <v>104</v>
      </c>
      <c r="L16" s="38" t="s">
        <v>106</v>
      </c>
    </row>
    <row r="17" spans="2:12" ht="21" customHeight="1">
      <c r="B17" s="10">
        <v>10</v>
      </c>
      <c r="C17" s="51">
        <v>2025</v>
      </c>
      <c r="D17" s="24" t="s">
        <v>6</v>
      </c>
      <c r="E17" s="42">
        <v>12301</v>
      </c>
      <c r="F17" s="38" t="s">
        <v>94</v>
      </c>
      <c r="G17" s="38" t="s">
        <v>100</v>
      </c>
      <c r="H17" s="70">
        <v>422.58699999999999</v>
      </c>
      <c r="I17" s="40">
        <v>0.27966435185185184</v>
      </c>
      <c r="J17" s="72">
        <v>1049.3420000000001</v>
      </c>
      <c r="K17" s="38" t="s">
        <v>104</v>
      </c>
      <c r="L17" s="38" t="s">
        <v>106</v>
      </c>
    </row>
    <row r="18" spans="2:12" ht="21" customHeight="1">
      <c r="B18" s="10">
        <v>11</v>
      </c>
      <c r="C18" s="51">
        <v>2025</v>
      </c>
      <c r="D18" s="24" t="s">
        <v>6</v>
      </c>
      <c r="E18" s="42">
        <v>12317</v>
      </c>
      <c r="F18" s="38" t="s">
        <v>95</v>
      </c>
      <c r="G18" s="38" t="s">
        <v>97</v>
      </c>
      <c r="H18" s="70">
        <v>422.58699999999999</v>
      </c>
      <c r="I18" s="40">
        <v>0.2797337962962963</v>
      </c>
      <c r="J18" s="72">
        <v>1049.0809999999999</v>
      </c>
      <c r="K18" s="38" t="s">
        <v>104</v>
      </c>
      <c r="L18" s="38" t="s">
        <v>106</v>
      </c>
    </row>
    <row r="19" spans="2:12" ht="21" customHeight="1">
      <c r="B19" s="10">
        <v>12</v>
      </c>
      <c r="C19" s="51">
        <v>2024</v>
      </c>
      <c r="D19" s="24" t="s">
        <v>6</v>
      </c>
      <c r="E19" s="42">
        <v>6188</v>
      </c>
      <c r="F19" s="38" t="s">
        <v>95</v>
      </c>
      <c r="G19" s="38" t="s">
        <v>96</v>
      </c>
      <c r="H19" s="70">
        <v>422.58699999999999</v>
      </c>
      <c r="I19" s="40">
        <v>0.27976851851851853</v>
      </c>
      <c r="J19" s="72">
        <v>1048.951</v>
      </c>
      <c r="K19" s="38" t="s">
        <v>104</v>
      </c>
      <c r="L19" s="38" t="s">
        <v>106</v>
      </c>
    </row>
    <row r="20" spans="2:12" ht="21" customHeight="1">
      <c r="B20" s="10">
        <v>13</v>
      </c>
      <c r="C20" s="51">
        <v>2025</v>
      </c>
      <c r="D20" s="24" t="s">
        <v>6</v>
      </c>
      <c r="E20" s="42">
        <v>12346</v>
      </c>
      <c r="F20" s="38" t="s">
        <v>94</v>
      </c>
      <c r="G20" s="38" t="s">
        <v>96</v>
      </c>
      <c r="H20" s="70">
        <v>422.58699999999999</v>
      </c>
      <c r="I20" s="40">
        <v>0.28107638888888886</v>
      </c>
      <c r="J20" s="72">
        <v>1044.069</v>
      </c>
      <c r="K20" s="38" t="s">
        <v>104</v>
      </c>
      <c r="L20" s="38" t="s">
        <v>106</v>
      </c>
    </row>
    <row r="21" spans="2:12" ht="21" customHeight="1">
      <c r="B21" s="10">
        <v>14</v>
      </c>
      <c r="C21" s="51">
        <v>2025</v>
      </c>
      <c r="D21" s="24" t="s">
        <v>6</v>
      </c>
      <c r="E21" s="42">
        <v>12398</v>
      </c>
      <c r="F21" s="38" t="s">
        <v>94</v>
      </c>
      <c r="G21" s="38" t="s">
        <v>96</v>
      </c>
      <c r="H21" s="70">
        <v>422.58699999999999</v>
      </c>
      <c r="I21" s="40">
        <v>0.28111111111111109</v>
      </c>
      <c r="J21" s="72">
        <v>1043.9059999999999</v>
      </c>
      <c r="K21" s="38" t="s">
        <v>104</v>
      </c>
      <c r="L21" s="38" t="s">
        <v>106</v>
      </c>
    </row>
    <row r="22" spans="2:12" ht="21" customHeight="1">
      <c r="B22" s="10">
        <v>15</v>
      </c>
      <c r="C22" s="51">
        <v>2025</v>
      </c>
      <c r="D22" s="24" t="s">
        <v>6</v>
      </c>
      <c r="E22" s="50">
        <v>12433</v>
      </c>
      <c r="F22" s="38" t="s">
        <v>94</v>
      </c>
      <c r="G22" s="38" t="s">
        <v>96</v>
      </c>
      <c r="H22" s="70">
        <v>443.767</v>
      </c>
      <c r="I22" s="40">
        <v>0.29572916666666665</v>
      </c>
      <c r="J22" s="72">
        <v>1042.0730000000001</v>
      </c>
      <c r="K22" s="38" t="s">
        <v>105</v>
      </c>
      <c r="L22" s="38" t="s">
        <v>108</v>
      </c>
    </row>
    <row r="23" spans="2:12" ht="21" customHeight="1">
      <c r="B23" s="10">
        <v>16</v>
      </c>
      <c r="C23" s="51">
        <v>2025</v>
      </c>
      <c r="D23" s="24" t="s">
        <v>6</v>
      </c>
      <c r="E23" s="26">
        <v>12613</v>
      </c>
      <c r="F23" s="38" t="s">
        <v>94</v>
      </c>
      <c r="G23" s="38" t="s">
        <v>96</v>
      </c>
      <c r="H23" s="97">
        <v>447.55</v>
      </c>
      <c r="I23" s="98">
        <v>0.31707175925925923</v>
      </c>
      <c r="J23" s="97">
        <v>980.21600000000001</v>
      </c>
      <c r="K23" s="38" t="s">
        <v>105</v>
      </c>
      <c r="L23" s="38" t="s">
        <v>109</v>
      </c>
    </row>
    <row r="24" spans="2:12" ht="21" customHeight="1">
      <c r="B24" s="10">
        <v>17</v>
      </c>
      <c r="C24" s="51">
        <v>2025</v>
      </c>
      <c r="D24" s="24" t="s">
        <v>6</v>
      </c>
      <c r="E24" s="26">
        <v>13155</v>
      </c>
      <c r="F24" s="38" t="s">
        <v>94</v>
      </c>
      <c r="G24" s="38" t="s">
        <v>96</v>
      </c>
      <c r="H24" s="97">
        <v>415.60399999999998</v>
      </c>
      <c r="I24" s="98">
        <v>0.2996064814814815</v>
      </c>
      <c r="J24" s="97">
        <v>963.31</v>
      </c>
      <c r="K24" s="38" t="s">
        <v>105</v>
      </c>
      <c r="L24" s="38" t="s">
        <v>107</v>
      </c>
    </row>
    <row r="25" spans="2:12" ht="21" customHeight="1">
      <c r="B25" s="10">
        <v>18</v>
      </c>
      <c r="C25" s="51">
        <v>2025</v>
      </c>
      <c r="D25" s="24" t="s">
        <v>6</v>
      </c>
      <c r="E25" s="26">
        <v>12697</v>
      </c>
      <c r="F25" s="38" t="s">
        <v>94</v>
      </c>
      <c r="G25" s="21" t="s">
        <v>101</v>
      </c>
      <c r="H25" s="97">
        <v>447.55</v>
      </c>
      <c r="I25" s="98">
        <v>0.32503472222222224</v>
      </c>
      <c r="J25" s="97">
        <v>956.20100000000002</v>
      </c>
      <c r="K25" s="38" t="s">
        <v>105</v>
      </c>
      <c r="L25" s="38" t="s">
        <v>109</v>
      </c>
    </row>
    <row r="26" spans="2:12" ht="21" customHeight="1">
      <c r="B26" s="10">
        <v>19</v>
      </c>
      <c r="C26" s="51">
        <v>2025</v>
      </c>
      <c r="D26" s="24" t="s">
        <v>6</v>
      </c>
      <c r="E26" s="26">
        <v>11249</v>
      </c>
      <c r="F26" s="38" t="s">
        <v>94</v>
      </c>
      <c r="G26" s="21" t="s">
        <v>96</v>
      </c>
      <c r="H26" s="97">
        <v>422.58699999999999</v>
      </c>
      <c r="I26" s="98">
        <v>0.30807870370370372</v>
      </c>
      <c r="J26" s="97">
        <v>952.55899999999997</v>
      </c>
      <c r="K26" s="38" t="s">
        <v>104</v>
      </c>
      <c r="L26" s="38" t="s">
        <v>106</v>
      </c>
    </row>
    <row r="27" spans="2:12" ht="21" customHeight="1">
      <c r="B27" s="10">
        <v>20</v>
      </c>
      <c r="C27" s="51">
        <v>2025</v>
      </c>
      <c r="D27" s="24" t="s">
        <v>6</v>
      </c>
      <c r="E27" s="26">
        <v>9855</v>
      </c>
      <c r="F27" s="38" t="s">
        <v>94</v>
      </c>
      <c r="G27" s="21" t="s">
        <v>96</v>
      </c>
      <c r="H27" s="97">
        <v>422.58699999999999</v>
      </c>
      <c r="I27" s="98">
        <v>0.3107523148148148</v>
      </c>
      <c r="J27" s="97">
        <v>944.36400000000003</v>
      </c>
      <c r="K27" s="38" t="s">
        <v>104</v>
      </c>
      <c r="L27" s="38" t="s">
        <v>106</v>
      </c>
    </row>
    <row r="28" spans="2:12" ht="21" customHeight="1">
      <c r="B28" s="10">
        <v>21</v>
      </c>
      <c r="C28" s="51">
        <v>2024</v>
      </c>
      <c r="D28" s="24" t="s">
        <v>6</v>
      </c>
      <c r="E28" s="26">
        <v>7652</v>
      </c>
      <c r="F28" s="38" t="s">
        <v>95</v>
      </c>
      <c r="G28" s="21" t="s">
        <v>96</v>
      </c>
      <c r="H28" s="97">
        <v>415.60399999999998</v>
      </c>
      <c r="I28" s="98">
        <v>0.3059837962962963</v>
      </c>
      <c r="J28" s="97">
        <v>943.23400000000004</v>
      </c>
      <c r="K28" s="38" t="s">
        <v>105</v>
      </c>
      <c r="L28" s="38" t="s">
        <v>107</v>
      </c>
    </row>
    <row r="29" spans="2:12" ht="21" customHeight="1">
      <c r="B29" s="10">
        <v>22</v>
      </c>
      <c r="C29" s="51">
        <v>2024</v>
      </c>
      <c r="D29" s="24" t="s">
        <v>6</v>
      </c>
      <c r="E29" s="26">
        <v>7454</v>
      </c>
      <c r="F29" s="38" t="s">
        <v>94</v>
      </c>
      <c r="G29" s="21" t="s">
        <v>96</v>
      </c>
      <c r="H29" s="97">
        <v>422.58699999999999</v>
      </c>
      <c r="I29" s="98">
        <v>0.32233796296296297</v>
      </c>
      <c r="J29" s="97">
        <v>910.42200000000003</v>
      </c>
      <c r="K29" s="38" t="s">
        <v>104</v>
      </c>
      <c r="L29" s="38" t="s">
        <v>106</v>
      </c>
    </row>
    <row r="30" spans="2:12" ht="21" customHeight="1">
      <c r="B30" s="10">
        <v>23</v>
      </c>
      <c r="C30" s="51">
        <v>2025</v>
      </c>
      <c r="D30" s="24" t="s">
        <v>6</v>
      </c>
      <c r="E30" s="26">
        <v>12101</v>
      </c>
      <c r="F30" s="38" t="s">
        <v>95</v>
      </c>
      <c r="G30" s="21" t="s">
        <v>100</v>
      </c>
      <c r="H30" s="97">
        <v>422.58699999999999</v>
      </c>
      <c r="I30" s="98">
        <v>0.33006944444444447</v>
      </c>
      <c r="J30" s="97">
        <v>889.09500000000003</v>
      </c>
      <c r="K30" s="38" t="s">
        <v>104</v>
      </c>
      <c r="L30" s="38" t="s">
        <v>106</v>
      </c>
    </row>
    <row r="31" spans="2:12" ht="21" customHeight="1">
      <c r="B31" s="10">
        <v>24</v>
      </c>
      <c r="C31" s="51">
        <v>2025</v>
      </c>
      <c r="D31" s="24" t="s">
        <v>6</v>
      </c>
      <c r="E31" s="26">
        <v>12328</v>
      </c>
      <c r="F31" s="38" t="s">
        <v>94</v>
      </c>
      <c r="G31" s="21" t="s">
        <v>100</v>
      </c>
      <c r="H31" s="97">
        <v>422.58699999999999</v>
      </c>
      <c r="I31" s="98">
        <v>0.33098379629629632</v>
      </c>
      <c r="J31" s="97">
        <v>886.64</v>
      </c>
      <c r="K31" s="38" t="s">
        <v>104</v>
      </c>
      <c r="L31" s="38" t="s">
        <v>106</v>
      </c>
    </row>
    <row r="32" spans="2:12" ht="21" customHeight="1">
      <c r="B32" s="10">
        <v>25</v>
      </c>
      <c r="C32" s="51">
        <v>2025</v>
      </c>
      <c r="D32" s="24" t="s">
        <v>6</v>
      </c>
      <c r="E32" s="26">
        <v>12165</v>
      </c>
      <c r="F32" s="38" t="s">
        <v>94</v>
      </c>
      <c r="G32" s="21" t="s">
        <v>96</v>
      </c>
      <c r="H32" s="97">
        <v>422.58699999999999</v>
      </c>
      <c r="I32" s="98">
        <v>0.33351851851851849</v>
      </c>
      <c r="J32" s="97">
        <v>879.90099999999995</v>
      </c>
      <c r="K32" s="38" t="s">
        <v>104</v>
      </c>
      <c r="L32" s="38" t="s">
        <v>106</v>
      </c>
    </row>
    <row r="33" spans="2:12" ht="21" customHeight="1">
      <c r="B33" s="10">
        <v>26</v>
      </c>
      <c r="C33" s="51">
        <v>2025</v>
      </c>
      <c r="D33" s="24" t="s">
        <v>6</v>
      </c>
      <c r="E33" s="26">
        <v>5394</v>
      </c>
      <c r="F33" s="38" t="s">
        <v>94</v>
      </c>
      <c r="G33" s="21" t="s">
        <v>96</v>
      </c>
      <c r="H33" s="97">
        <v>422.58699999999999</v>
      </c>
      <c r="I33" s="98">
        <v>0.33409722222222221</v>
      </c>
      <c r="J33" s="97">
        <v>878.37599999999998</v>
      </c>
      <c r="K33" s="38" t="s">
        <v>104</v>
      </c>
      <c r="L33" s="38" t="s">
        <v>106</v>
      </c>
    </row>
    <row r="34" spans="2:12" ht="21" customHeight="1">
      <c r="B34" s="10">
        <v>27</v>
      </c>
      <c r="C34" s="51">
        <v>2024</v>
      </c>
      <c r="D34" s="24" t="s">
        <v>6</v>
      </c>
      <c r="E34" s="26">
        <v>54172</v>
      </c>
      <c r="F34" s="38" t="s">
        <v>95</v>
      </c>
      <c r="G34" s="21" t="s">
        <v>96</v>
      </c>
      <c r="H34" s="97">
        <v>422.58699999999999</v>
      </c>
      <c r="I34" s="98">
        <v>0.34031250000000002</v>
      </c>
      <c r="J34" s="97">
        <v>862.33399999999995</v>
      </c>
      <c r="K34" s="38" t="s">
        <v>104</v>
      </c>
      <c r="L34" s="38" t="s">
        <v>106</v>
      </c>
    </row>
    <row r="35" spans="2:12" ht="21" customHeight="1">
      <c r="B35" s="10">
        <v>28</v>
      </c>
      <c r="C35" s="51">
        <v>2025</v>
      </c>
      <c r="D35" s="24" t="s">
        <v>6</v>
      </c>
      <c r="E35" s="26">
        <v>12106</v>
      </c>
      <c r="F35" s="38" t="s">
        <v>95</v>
      </c>
      <c r="G35" s="21" t="s">
        <v>97</v>
      </c>
      <c r="H35" s="97">
        <v>422.58699999999999</v>
      </c>
      <c r="I35" s="98">
        <v>0.3555787037037037</v>
      </c>
      <c r="J35" s="97">
        <v>825.31200000000001</v>
      </c>
      <c r="K35" s="38" t="s">
        <v>104</v>
      </c>
      <c r="L35" s="38" t="s">
        <v>106</v>
      </c>
    </row>
    <row r="36" spans="2:12" ht="21" customHeight="1">
      <c r="B36" s="10">
        <v>29</v>
      </c>
      <c r="C36" s="51">
        <v>2025</v>
      </c>
      <c r="D36" s="24" t="s">
        <v>6</v>
      </c>
      <c r="E36" s="26">
        <v>5346</v>
      </c>
      <c r="F36" s="38" t="s">
        <v>94</v>
      </c>
      <c r="G36" s="21" t="s">
        <v>102</v>
      </c>
      <c r="H36" s="97">
        <v>419.73899999999998</v>
      </c>
      <c r="I36" s="37">
        <v>0.35996527777777776</v>
      </c>
      <c r="J36" s="97">
        <v>809.75900000000001</v>
      </c>
      <c r="K36" s="38" t="s">
        <v>104</v>
      </c>
      <c r="L36" s="38" t="s">
        <v>110</v>
      </c>
    </row>
    <row r="37" spans="2:12" ht="21" customHeight="1">
      <c r="B37" s="10">
        <v>30</v>
      </c>
      <c r="C37" s="51">
        <v>2025</v>
      </c>
      <c r="D37" s="24" t="s">
        <v>6</v>
      </c>
      <c r="E37" s="26">
        <v>10721</v>
      </c>
      <c r="F37" s="38" t="s">
        <v>95</v>
      </c>
      <c r="G37" s="21" t="s">
        <v>101</v>
      </c>
      <c r="H37" s="97">
        <v>422.58699999999999</v>
      </c>
      <c r="I37" s="98">
        <v>0.3644560185185185</v>
      </c>
      <c r="J37" s="97">
        <v>805.20899999999995</v>
      </c>
      <c r="K37" s="38" t="s">
        <v>104</v>
      </c>
      <c r="L37" s="38" t="s">
        <v>106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4F28-B5D4-4D23-84C2-1F2DA8A8481F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5" sqref="B5:L5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112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116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47</v>
      </c>
      <c r="P3" s="27" t="s">
        <v>119</v>
      </c>
    </row>
    <row r="4" spans="2:16" ht="27.75" customHeight="1">
      <c r="B4" s="103" t="s">
        <v>117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118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89">
        <v>2025</v>
      </c>
      <c r="D8" s="87" t="s">
        <v>6</v>
      </c>
      <c r="E8" s="90">
        <v>12165</v>
      </c>
      <c r="F8" s="30" t="s">
        <v>31</v>
      </c>
      <c r="G8" s="30" t="s">
        <v>32</v>
      </c>
      <c r="H8" s="73">
        <v>519.81700000000001</v>
      </c>
      <c r="I8" s="99">
        <v>0.31474537037037037</v>
      </c>
      <c r="J8" s="74">
        <v>1146.9079999999999</v>
      </c>
      <c r="K8" s="30" t="s">
        <v>41</v>
      </c>
      <c r="L8" s="30" t="s">
        <v>43</v>
      </c>
      <c r="O8" s="7" t="s">
        <v>21</v>
      </c>
    </row>
    <row r="9" spans="2:16" ht="21" customHeight="1">
      <c r="B9" s="10">
        <v>2</v>
      </c>
      <c r="C9" s="89">
        <v>2025</v>
      </c>
      <c r="D9" s="24" t="s">
        <v>6</v>
      </c>
      <c r="E9" s="31">
        <v>12101</v>
      </c>
      <c r="F9" s="30" t="s">
        <v>30</v>
      </c>
      <c r="G9" s="30" t="s">
        <v>33</v>
      </c>
      <c r="H9" s="73">
        <v>519.81700000000001</v>
      </c>
      <c r="I9" s="99">
        <v>0.33509259259259261</v>
      </c>
      <c r="J9" s="74">
        <v>1077.2670000000001</v>
      </c>
      <c r="K9" s="30" t="s">
        <v>41</v>
      </c>
      <c r="L9" s="30" t="s">
        <v>43</v>
      </c>
      <c r="P9" t="s">
        <v>22</v>
      </c>
    </row>
    <row r="10" spans="2:16" ht="21" customHeight="1">
      <c r="B10" s="10">
        <v>3</v>
      </c>
      <c r="C10" s="89">
        <v>2024</v>
      </c>
      <c r="D10" s="24" t="s">
        <v>6</v>
      </c>
      <c r="E10" s="31">
        <v>54172</v>
      </c>
      <c r="F10" s="30" t="s">
        <v>30</v>
      </c>
      <c r="G10" s="30" t="s">
        <v>32</v>
      </c>
      <c r="H10" s="73">
        <v>519.81700000000001</v>
      </c>
      <c r="I10" s="99">
        <v>0.33547453703703706</v>
      </c>
      <c r="J10" s="74">
        <v>1076.04</v>
      </c>
      <c r="K10" s="30" t="s">
        <v>41</v>
      </c>
      <c r="L10" s="30" t="s">
        <v>43</v>
      </c>
    </row>
    <row r="11" spans="2:16" ht="21" customHeight="1">
      <c r="B11" s="10">
        <v>4</v>
      </c>
      <c r="C11" s="89">
        <v>2024</v>
      </c>
      <c r="D11" s="24" t="s">
        <v>6</v>
      </c>
      <c r="E11" s="31">
        <v>6188</v>
      </c>
      <c r="F11" s="30" t="s">
        <v>30</v>
      </c>
      <c r="G11" s="30" t="s">
        <v>32</v>
      </c>
      <c r="H11" s="73">
        <v>519.81700000000001</v>
      </c>
      <c r="I11" s="99">
        <v>0.33549768518518519</v>
      </c>
      <c r="J11" s="74">
        <v>1075.9670000000001</v>
      </c>
      <c r="K11" s="30" t="s">
        <v>41</v>
      </c>
      <c r="L11" s="30" t="s">
        <v>43</v>
      </c>
    </row>
    <row r="12" spans="2:16" ht="21" customHeight="1">
      <c r="B12" s="10">
        <v>5</v>
      </c>
      <c r="C12" s="89">
        <v>2025</v>
      </c>
      <c r="D12" s="24" t="s">
        <v>6</v>
      </c>
      <c r="E12" s="31">
        <v>12318</v>
      </c>
      <c r="F12" s="30" t="s">
        <v>31</v>
      </c>
      <c r="G12" s="30" t="s">
        <v>34</v>
      </c>
      <c r="H12" s="73">
        <v>519.81700000000001</v>
      </c>
      <c r="I12" s="99">
        <v>0.34359953703703705</v>
      </c>
      <c r="J12" s="74">
        <v>1050.595</v>
      </c>
      <c r="K12" s="30" t="s">
        <v>41</v>
      </c>
      <c r="L12" s="30" t="s">
        <v>43</v>
      </c>
    </row>
    <row r="13" spans="2:16" ht="21" customHeight="1">
      <c r="B13" s="10">
        <v>6</v>
      </c>
      <c r="C13" s="89">
        <v>2024</v>
      </c>
      <c r="D13" s="24" t="s">
        <v>6</v>
      </c>
      <c r="E13" s="17">
        <v>6063</v>
      </c>
      <c r="F13" s="30" t="s">
        <v>30</v>
      </c>
      <c r="G13" s="30" t="s">
        <v>32</v>
      </c>
      <c r="H13" s="73">
        <v>519.81700000000001</v>
      </c>
      <c r="I13" s="20">
        <v>0.34782407407407406</v>
      </c>
      <c r="J13" s="71">
        <v>1037.836</v>
      </c>
      <c r="K13" s="30" t="s">
        <v>41</v>
      </c>
      <c r="L13" s="30" t="s">
        <v>43</v>
      </c>
    </row>
    <row r="14" spans="2:16" ht="21" customHeight="1">
      <c r="B14" s="10">
        <v>7</v>
      </c>
      <c r="C14" s="89">
        <v>2025</v>
      </c>
      <c r="D14" s="24" t="s">
        <v>6</v>
      </c>
      <c r="E14" s="17">
        <v>12398</v>
      </c>
      <c r="F14" s="30" t="s">
        <v>31</v>
      </c>
      <c r="G14" s="30" t="s">
        <v>32</v>
      </c>
      <c r="H14" s="73">
        <v>519.81700000000001</v>
      </c>
      <c r="I14" s="20">
        <v>0.35236111111111112</v>
      </c>
      <c r="J14" s="71">
        <v>1024.471</v>
      </c>
      <c r="K14" s="30" t="s">
        <v>41</v>
      </c>
      <c r="L14" s="30" t="s">
        <v>43</v>
      </c>
    </row>
    <row r="15" spans="2:16" ht="21" customHeight="1">
      <c r="B15" s="10">
        <v>8</v>
      </c>
      <c r="C15" s="89">
        <v>2024</v>
      </c>
      <c r="D15" s="24" t="s">
        <v>6</v>
      </c>
      <c r="E15" s="17">
        <v>6337</v>
      </c>
      <c r="F15" s="30" t="s">
        <v>30</v>
      </c>
      <c r="G15" s="30" t="s">
        <v>82</v>
      </c>
      <c r="H15" s="73">
        <v>519.81700000000001</v>
      </c>
      <c r="I15" s="20">
        <v>0.35700231481481481</v>
      </c>
      <c r="J15" s="71">
        <v>1011.153</v>
      </c>
      <c r="K15" s="30" t="s">
        <v>41</v>
      </c>
      <c r="L15" s="30" t="s">
        <v>43</v>
      </c>
    </row>
    <row r="16" spans="2:16" ht="21" customHeight="1">
      <c r="B16" s="10">
        <v>9</v>
      </c>
      <c r="C16" s="89">
        <v>2025</v>
      </c>
      <c r="D16" s="24" t="s">
        <v>6</v>
      </c>
      <c r="E16" s="17">
        <v>12317</v>
      </c>
      <c r="F16" s="30" t="s">
        <v>30</v>
      </c>
      <c r="G16" s="30" t="s">
        <v>34</v>
      </c>
      <c r="H16" s="73">
        <v>519.81700000000001</v>
      </c>
      <c r="I16" s="20">
        <v>0.36328703703703702</v>
      </c>
      <c r="J16" s="71">
        <v>993.66099999999994</v>
      </c>
      <c r="K16" s="30" t="s">
        <v>41</v>
      </c>
      <c r="L16" s="30" t="s">
        <v>43</v>
      </c>
    </row>
    <row r="17" spans="2:12" ht="21" customHeight="1">
      <c r="B17" s="10">
        <v>10</v>
      </c>
      <c r="C17" s="89">
        <v>2025</v>
      </c>
      <c r="D17" s="24" t="s">
        <v>6</v>
      </c>
      <c r="E17" s="17">
        <v>9855</v>
      </c>
      <c r="F17" s="30" t="s">
        <v>31</v>
      </c>
      <c r="G17" s="30" t="s">
        <v>32</v>
      </c>
      <c r="H17" s="73">
        <v>519.81700000000001</v>
      </c>
      <c r="I17" s="20">
        <v>0.36478009259259259</v>
      </c>
      <c r="J17" s="71">
        <v>989.59400000000005</v>
      </c>
      <c r="K17" s="30" t="s">
        <v>41</v>
      </c>
      <c r="L17" s="30" t="s">
        <v>43</v>
      </c>
    </row>
    <row r="18" spans="2:12" ht="21" customHeight="1">
      <c r="B18" s="10">
        <v>11</v>
      </c>
      <c r="C18" s="89">
        <v>2025</v>
      </c>
      <c r="D18" s="24" t="s">
        <v>6</v>
      </c>
      <c r="E18" s="17">
        <v>11397</v>
      </c>
      <c r="F18" s="30" t="s">
        <v>31</v>
      </c>
      <c r="G18" s="30" t="s">
        <v>32</v>
      </c>
      <c r="H18" s="73">
        <v>519.81700000000001</v>
      </c>
      <c r="I18" s="20">
        <v>0.36587962962962961</v>
      </c>
      <c r="J18" s="71">
        <v>986.62</v>
      </c>
      <c r="K18" s="30" t="s">
        <v>41</v>
      </c>
      <c r="L18" s="30" t="s">
        <v>43</v>
      </c>
    </row>
    <row r="19" spans="2:12" ht="21" customHeight="1">
      <c r="B19" s="10">
        <v>12</v>
      </c>
      <c r="C19" s="89">
        <v>2025</v>
      </c>
      <c r="D19" s="24" t="s">
        <v>6</v>
      </c>
      <c r="E19" s="17">
        <v>12106</v>
      </c>
      <c r="F19" s="30" t="s">
        <v>30</v>
      </c>
      <c r="G19" s="30" t="s">
        <v>34</v>
      </c>
      <c r="H19" s="73">
        <v>519.81700000000001</v>
      </c>
      <c r="I19" s="20">
        <v>0.42450231481481482</v>
      </c>
      <c r="J19" s="71">
        <v>850.37</v>
      </c>
      <c r="K19" s="30" t="s">
        <v>41</v>
      </c>
      <c r="L19" s="30" t="s">
        <v>43</v>
      </c>
    </row>
    <row r="20" spans="2:12" ht="21" customHeight="1">
      <c r="B20" s="10">
        <v>13</v>
      </c>
      <c r="C20" s="89">
        <v>2025</v>
      </c>
      <c r="D20" s="24" t="s">
        <v>6</v>
      </c>
      <c r="E20" s="17">
        <v>12163</v>
      </c>
      <c r="F20" s="30" t="s">
        <v>31</v>
      </c>
      <c r="G20" s="30" t="s">
        <v>32</v>
      </c>
      <c r="H20" s="73">
        <v>519.81700000000001</v>
      </c>
      <c r="I20" s="20">
        <v>0.4465277777777778</v>
      </c>
      <c r="J20" s="71">
        <v>808.42399999999998</v>
      </c>
      <c r="K20" s="30" t="s">
        <v>41</v>
      </c>
      <c r="L20" s="30" t="s">
        <v>43</v>
      </c>
    </row>
    <row r="21" spans="2:12" ht="21" customHeight="1">
      <c r="B21" s="10">
        <v>14</v>
      </c>
      <c r="C21" s="89">
        <v>2025</v>
      </c>
      <c r="D21" s="24" t="s">
        <v>6</v>
      </c>
      <c r="E21" s="17">
        <v>12079</v>
      </c>
      <c r="F21" s="30" t="s">
        <v>30</v>
      </c>
      <c r="G21" s="30" t="s">
        <v>34</v>
      </c>
      <c r="H21" s="73">
        <v>519.81700000000001</v>
      </c>
      <c r="I21" s="20">
        <v>0.48996527777777776</v>
      </c>
      <c r="J21" s="71">
        <v>736.75400000000002</v>
      </c>
      <c r="K21" s="30" t="s">
        <v>41</v>
      </c>
      <c r="L21" s="30" t="s">
        <v>43</v>
      </c>
    </row>
    <row r="22" spans="2:12" ht="21" customHeight="1">
      <c r="B22" s="10">
        <v>15</v>
      </c>
      <c r="C22" s="89">
        <v>2025</v>
      </c>
      <c r="D22" s="24" t="s">
        <v>6</v>
      </c>
      <c r="E22" s="17">
        <v>12161</v>
      </c>
      <c r="F22" s="30" t="s">
        <v>31</v>
      </c>
      <c r="G22" s="30" t="s">
        <v>35</v>
      </c>
      <c r="H22" s="73">
        <v>519.81700000000001</v>
      </c>
      <c r="I22" s="20">
        <v>0.5056018518518518</v>
      </c>
      <c r="J22" s="71">
        <v>713.96900000000005</v>
      </c>
      <c r="K22" s="30" t="s">
        <v>41</v>
      </c>
      <c r="L22" s="30" t="s">
        <v>43</v>
      </c>
    </row>
    <row r="23" spans="2:12" ht="21" customHeight="1">
      <c r="B23" s="10">
        <v>16</v>
      </c>
      <c r="C23" s="89">
        <v>2025</v>
      </c>
      <c r="D23" s="24" t="s">
        <v>6</v>
      </c>
      <c r="E23" s="17">
        <v>12301</v>
      </c>
      <c r="F23" s="30" t="s">
        <v>31</v>
      </c>
      <c r="G23" s="30" t="s">
        <v>33</v>
      </c>
      <c r="H23" s="73">
        <v>519.81700000000001</v>
      </c>
      <c r="I23" s="20">
        <v>0.5584837962962963</v>
      </c>
      <c r="J23" s="71">
        <v>646.36400000000003</v>
      </c>
      <c r="K23" s="30" t="s">
        <v>41</v>
      </c>
      <c r="L23" s="30" t="s">
        <v>43</v>
      </c>
    </row>
    <row r="24" spans="2:12" ht="21" customHeight="1">
      <c r="B24" s="10">
        <v>17</v>
      </c>
      <c r="C24" s="89">
        <v>2025</v>
      </c>
      <c r="D24" s="24" t="s">
        <v>6</v>
      </c>
      <c r="E24" s="17">
        <v>12164</v>
      </c>
      <c r="F24" s="30" t="s">
        <v>31</v>
      </c>
      <c r="G24" s="30" t="s">
        <v>34</v>
      </c>
      <c r="H24" s="73">
        <v>519.81700000000001</v>
      </c>
      <c r="I24" s="20">
        <v>0.58271990740740742</v>
      </c>
      <c r="J24" s="71">
        <v>619.48099999999999</v>
      </c>
      <c r="K24" s="30" t="s">
        <v>41</v>
      </c>
      <c r="L24" s="30" t="s">
        <v>43</v>
      </c>
    </row>
    <row r="25" spans="2:12" ht="21" customHeight="1">
      <c r="B25" s="10">
        <v>18</v>
      </c>
      <c r="C25" s="89">
        <v>2024</v>
      </c>
      <c r="D25" s="24" t="s">
        <v>6</v>
      </c>
      <c r="E25" s="17">
        <v>7340</v>
      </c>
      <c r="F25" s="30" t="s">
        <v>31</v>
      </c>
      <c r="G25" s="30" t="s">
        <v>32</v>
      </c>
      <c r="H25" s="73">
        <v>512.63599999999997</v>
      </c>
      <c r="I25" s="20">
        <v>0.62138888888888888</v>
      </c>
      <c r="J25" s="71">
        <v>572.90499999999997</v>
      </c>
      <c r="K25" s="30" t="s">
        <v>41</v>
      </c>
      <c r="L25" s="30" t="s">
        <v>113</v>
      </c>
    </row>
    <row r="26" spans="2:12" ht="21" customHeight="1">
      <c r="B26" s="10">
        <v>19</v>
      </c>
      <c r="C26" s="89">
        <v>2025</v>
      </c>
      <c r="D26" s="24" t="s">
        <v>6</v>
      </c>
      <c r="E26" s="17">
        <v>12271</v>
      </c>
      <c r="F26" s="30" t="s">
        <v>31</v>
      </c>
      <c r="G26" s="30" t="s">
        <v>34</v>
      </c>
      <c r="H26" s="73">
        <v>519.81700000000001</v>
      </c>
      <c r="I26" s="20">
        <v>0.66565972222222225</v>
      </c>
      <c r="J26" s="71">
        <v>542.29499999999996</v>
      </c>
      <c r="K26" s="30" t="s">
        <v>41</v>
      </c>
      <c r="L26" s="30" t="s">
        <v>43</v>
      </c>
    </row>
    <row r="27" spans="2:12" ht="21" customHeight="1">
      <c r="B27" s="10">
        <v>20</v>
      </c>
      <c r="C27" s="89">
        <v>2024</v>
      </c>
      <c r="D27" s="24" t="s">
        <v>6</v>
      </c>
      <c r="E27" s="17">
        <v>7110</v>
      </c>
      <c r="F27" s="30" t="s">
        <v>30</v>
      </c>
      <c r="G27" s="30" t="s">
        <v>34</v>
      </c>
      <c r="H27" s="73">
        <v>512.29200000000003</v>
      </c>
      <c r="I27" s="20">
        <v>0.82401620370370365</v>
      </c>
      <c r="J27" s="71">
        <v>431.73700000000002</v>
      </c>
      <c r="K27" s="30" t="s">
        <v>41</v>
      </c>
      <c r="L27" s="30" t="s">
        <v>114</v>
      </c>
    </row>
    <row r="28" spans="2:12" ht="21" customHeight="1">
      <c r="B28" s="10">
        <v>21</v>
      </c>
      <c r="C28" s="89">
        <v>2025</v>
      </c>
      <c r="D28" s="24" t="s">
        <v>6</v>
      </c>
      <c r="E28" s="17">
        <v>13155</v>
      </c>
      <c r="F28" s="30" t="s">
        <v>31</v>
      </c>
      <c r="G28" s="30" t="s">
        <v>34</v>
      </c>
      <c r="H28" s="73">
        <v>513.74400000000003</v>
      </c>
      <c r="I28" s="20">
        <v>0.9604166666666667</v>
      </c>
      <c r="J28" s="71">
        <v>371.47</v>
      </c>
      <c r="K28" s="30" t="s">
        <v>42</v>
      </c>
      <c r="L28" s="30" t="s">
        <v>115</v>
      </c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1"/>
      <c r="I29" s="20"/>
      <c r="J29" s="7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1"/>
      <c r="I30" s="20"/>
      <c r="J30" s="7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1"/>
      <c r="I31" s="20"/>
      <c r="J31" s="7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1"/>
      <c r="I32" s="20"/>
      <c r="J32" s="7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1"/>
      <c r="I33" s="20"/>
      <c r="J33" s="7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1"/>
      <c r="I34" s="20"/>
      <c r="J34" s="7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1"/>
      <c r="I35" s="20"/>
      <c r="J35" s="7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1"/>
      <c r="I36" s="19"/>
      <c r="J36" s="7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1"/>
      <c r="I37" s="20"/>
      <c r="J37" s="7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120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121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128</v>
      </c>
      <c r="P3" s="27" t="s">
        <v>128</v>
      </c>
    </row>
    <row r="4" spans="2:16" ht="27.75" customHeight="1">
      <c r="B4" s="103" t="s">
        <v>122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123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89">
        <v>2025</v>
      </c>
      <c r="D8" s="87" t="s">
        <v>6</v>
      </c>
      <c r="E8" s="90">
        <v>11397</v>
      </c>
      <c r="F8" s="30" t="s">
        <v>124</v>
      </c>
      <c r="G8" s="30" t="s">
        <v>125</v>
      </c>
      <c r="H8" s="73">
        <v>583.178</v>
      </c>
      <c r="I8" s="32">
        <v>0.72809027777777779</v>
      </c>
      <c r="J8" s="74">
        <v>556.22799999999995</v>
      </c>
      <c r="K8" s="30" t="s">
        <v>126</v>
      </c>
      <c r="L8" s="30" t="s">
        <v>127</v>
      </c>
      <c r="O8" s="7" t="s">
        <v>21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3"/>
      <c r="I9" s="32"/>
      <c r="J9" s="74"/>
      <c r="K9" s="30"/>
      <c r="L9" s="30"/>
      <c r="P9" t="s">
        <v>22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3"/>
      <c r="I10" s="32"/>
      <c r="J10" s="74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3"/>
      <c r="I11" s="32"/>
      <c r="J11" s="74"/>
      <c r="K11" s="30"/>
      <c r="L11" s="30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3"/>
      <c r="I12" s="34"/>
      <c r="J12" s="74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1"/>
      <c r="I13" s="20"/>
      <c r="J13" s="7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1"/>
      <c r="I14" s="20"/>
      <c r="J14" s="7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1"/>
      <c r="I15" s="20"/>
      <c r="J15" s="7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1"/>
      <c r="I16" s="20"/>
      <c r="J16" s="7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1"/>
      <c r="I17" s="20"/>
      <c r="J17" s="7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1"/>
      <c r="I18" s="20"/>
      <c r="J18" s="7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1"/>
      <c r="I19" s="20"/>
      <c r="J19" s="7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1"/>
      <c r="I20" s="20"/>
      <c r="J20" s="7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1"/>
      <c r="I21" s="20"/>
      <c r="J21" s="7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1"/>
      <c r="I22" s="20"/>
      <c r="J22" s="7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1"/>
      <c r="I23" s="20"/>
      <c r="J23" s="7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1"/>
      <c r="I24" s="20"/>
      <c r="J24" s="7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1"/>
      <c r="I25" s="20"/>
      <c r="J25" s="7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1"/>
      <c r="I26" s="20"/>
      <c r="J26" s="7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1"/>
      <c r="I27" s="20"/>
      <c r="J27" s="7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1"/>
      <c r="I28" s="20"/>
      <c r="J28" s="7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1"/>
      <c r="I29" s="20"/>
      <c r="J29" s="7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1"/>
      <c r="I30" s="20"/>
      <c r="J30" s="7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1"/>
      <c r="I31" s="20"/>
      <c r="J31" s="7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1"/>
      <c r="I32" s="20"/>
      <c r="J32" s="7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1"/>
      <c r="I33" s="20"/>
      <c r="J33" s="7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1"/>
      <c r="I34" s="20"/>
      <c r="J34" s="7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1"/>
      <c r="I35" s="20"/>
      <c r="J35" s="7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1"/>
      <c r="I36" s="19"/>
      <c r="J36" s="7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1"/>
      <c r="I37" s="20"/>
      <c r="J37" s="7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134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131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47</v>
      </c>
      <c r="P3" s="27" t="s">
        <v>47</v>
      </c>
    </row>
    <row r="4" spans="2:16" ht="27.75" customHeight="1">
      <c r="B4" s="103" t="s">
        <v>132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133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 t="s">
        <v>129</v>
      </c>
      <c r="D8" s="14" t="s">
        <v>6</v>
      </c>
      <c r="E8" s="36">
        <v>7340</v>
      </c>
      <c r="F8" s="21" t="s">
        <v>31</v>
      </c>
      <c r="G8" s="21" t="s">
        <v>32</v>
      </c>
      <c r="H8" s="75">
        <v>668.03099999999995</v>
      </c>
      <c r="I8" s="37">
        <v>1.6493055555555556</v>
      </c>
      <c r="J8" s="75">
        <v>281.27600000000001</v>
      </c>
      <c r="K8" s="21" t="s">
        <v>41</v>
      </c>
      <c r="L8" s="21" t="s">
        <v>130</v>
      </c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6"/>
      <c r="I9" s="20"/>
      <c r="J9" s="76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6"/>
      <c r="I10" s="20"/>
      <c r="J10" s="76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6"/>
      <c r="I11" s="20"/>
      <c r="J11" s="76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6"/>
      <c r="I12" s="20"/>
      <c r="J12" s="76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100" t="s">
        <v>14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1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6"/>
      <c r="I8" s="19"/>
      <c r="J8" s="76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6"/>
      <c r="I9" s="20"/>
      <c r="J9" s="76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6"/>
      <c r="I10" s="20"/>
      <c r="J10" s="76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6"/>
      <c r="I11" s="20"/>
      <c r="J11" s="76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6"/>
      <c r="I12" s="20"/>
      <c r="J12" s="76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100" t="s">
        <v>15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6"/>
      <c r="I8" s="19"/>
      <c r="J8" s="76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6"/>
      <c r="I9" s="20"/>
      <c r="J9" s="76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6"/>
      <c r="I10" s="20"/>
      <c r="J10" s="76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6"/>
      <c r="I11" s="20"/>
      <c r="J11" s="76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6"/>
      <c r="I12" s="20"/>
      <c r="J12" s="76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100" t="s">
        <v>10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O2" s="27" t="s">
        <v>17</v>
      </c>
      <c r="P2" s="27" t="s">
        <v>18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27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20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19</v>
      </c>
    </row>
    <row r="6" spans="2:16" ht="6.75" customHeight="1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1"/>
      <c r="F8" s="46"/>
      <c r="G8" s="47"/>
      <c r="H8" s="77"/>
      <c r="I8" s="48"/>
      <c r="J8" s="79"/>
      <c r="K8" s="47"/>
      <c r="L8" s="47"/>
      <c r="O8" s="7" t="s">
        <v>21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78"/>
      <c r="I9" s="40"/>
      <c r="J9" s="80"/>
      <c r="K9" s="30"/>
      <c r="L9" s="30"/>
      <c r="P9" t="s">
        <v>22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78"/>
      <c r="I10" s="40"/>
      <c r="J10" s="80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78"/>
      <c r="I11" s="40"/>
      <c r="J11" s="80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78"/>
      <c r="I12" s="40"/>
      <c r="J12" s="80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78"/>
      <c r="I13" s="40"/>
      <c r="J13" s="80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78"/>
      <c r="I14" s="40"/>
      <c r="J14" s="80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78"/>
      <c r="I15" s="40"/>
      <c r="J15" s="80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78"/>
      <c r="I16" s="40"/>
      <c r="J16" s="80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78"/>
      <c r="I17" s="40"/>
      <c r="J17" s="80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78"/>
      <c r="I18" s="40"/>
      <c r="J18" s="80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78"/>
      <c r="I19" s="40"/>
      <c r="J19" s="80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78"/>
      <c r="I20" s="40"/>
      <c r="J20" s="80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78"/>
      <c r="I21" s="40"/>
      <c r="J21" s="80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78"/>
      <c r="I22" s="40"/>
      <c r="J22" s="80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78"/>
      <c r="I23" s="40"/>
      <c r="J23" s="80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78"/>
      <c r="I24" s="40"/>
      <c r="J24" s="80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78"/>
      <c r="I25" s="40"/>
      <c r="J25" s="80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78"/>
      <c r="I26" s="40"/>
      <c r="J26" s="80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78"/>
      <c r="I27" s="40"/>
      <c r="J27" s="80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78"/>
      <c r="I28" s="40"/>
      <c r="J28" s="80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78"/>
      <c r="I29" s="40"/>
      <c r="J29" s="80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78"/>
      <c r="I30" s="40"/>
      <c r="J30" s="80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78"/>
      <c r="I31" s="40"/>
      <c r="J31" s="80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78"/>
      <c r="I32" s="40"/>
      <c r="J32" s="80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78"/>
      <c r="I33" s="40"/>
      <c r="J33" s="80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78"/>
      <c r="I34" s="40"/>
      <c r="J34" s="80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78"/>
      <c r="I35" s="40"/>
      <c r="J35" s="80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78"/>
      <c r="I36" s="40"/>
      <c r="J36" s="80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78"/>
      <c r="I37" s="40"/>
      <c r="J37" s="80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ｽｰﾊﾟｰｽﾋﾟｰﾄﾞ</vt:lpstr>
      <vt:lpstr>スプリンター</vt:lpstr>
      <vt:lpstr>シルバー</vt:lpstr>
      <vt:lpstr>合同会一般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2026-03-04T05:59:19Z</cp:lastPrinted>
  <dcterms:created xsi:type="dcterms:W3CDTF">2008-03-28T05:06:04Z</dcterms:created>
  <dcterms:modified xsi:type="dcterms:W3CDTF">2026-04-13T04:31:02Z</dcterms:modified>
</cp:coreProperties>
</file>