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E9598C7B-4ED1-482D-B21A-AB649C9977B4}" xr6:coauthVersionLast="47" xr6:coauthVersionMax="47" xr10:uidLastSave="{00000000-0000-0000-0000-000000000000}"/>
  <bookViews>
    <workbookView xWindow="-108" yWindow="-108" windowWidth="23256" windowHeight="12456" tabRatio="601" activeTab="1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<sst xmlns="http://schemas.openxmlformats.org/spreadsheetml/2006/main" count="545" uniqueCount="51">
  <si>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</si>
  <si>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</si>
  <si>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</si>
  <si>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</si>
  <si>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</si>
  <si>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</si>
  <si>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</si>
  <si>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</si>
  <si>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</si>
  <si>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</si>
  <si>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</si>
  <si>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</si>
  <si>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</si>
  <si>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</si>
  <si>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</si>
  <si>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</si>
  <si>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</si>
  <si>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</si>
  <si>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</si>
  <si>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</si>
  <si>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</si>
  <si>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</si>
  <si>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</si>
  <si>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</si>
  <si>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</si>
  <si>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</si>
  <si>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</si>
  <si>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</si>
  <si>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</si>
  <si>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</si>
  <si>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</si>
  <si>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スプリンター 　　　　　　　　　　　300K</t>
    <phoneticPr fontId="1"/>
  </si>
  <si>
    <t>♂</t>
  </si>
  <si>
    <t>B</t>
  </si>
  <si>
    <t>広島北</t>
    <rPh sb="0" eb="3">
      <t>ヒロシマキタ</t>
    </rPh>
    <phoneticPr fontId="2"/>
  </si>
  <si>
    <t>　木戸　康彦　</t>
    <rPh sb="1" eb="3">
      <t>キド</t>
    </rPh>
    <rPh sb="4" eb="6">
      <t>ヤスヒコ</t>
    </rPh>
    <phoneticPr fontId="2"/>
  </si>
  <si>
    <t>R</t>
  </si>
  <si>
    <t>広島</t>
    <rPh sb="0" eb="2">
      <t>ヒロシマ</t>
    </rPh>
    <phoneticPr fontId="2"/>
  </si>
  <si>
    <t>　山田　博之　</t>
    <rPh sb="1" eb="3">
      <t>ヤマダ</t>
    </rPh>
    <rPh sb="4" eb="6">
      <t>ヒロユキ</t>
    </rPh>
    <phoneticPr fontId="2"/>
  </si>
  <si>
    <t>　　　　　放鳩日時　：　令和　　8年　　3月　　1日　　午前　8　時　30分　　     　放鳩地　：　姫路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5" eb="26">
      <t>カ</t>
    </rPh>
    <rPh sb="28" eb="30">
      <t>ゴゼン</t>
    </rPh>
    <rPh sb="33" eb="34">
      <t>ジ</t>
    </rPh>
    <rPh sb="37" eb="38">
      <t>フン</t>
    </rPh>
    <rPh sb="46" eb="49">
      <t>ホウキュウチ</t>
    </rPh>
    <rPh sb="52" eb="54">
      <t>ヒメジ</t>
    </rPh>
    <phoneticPr fontId="1"/>
  </si>
  <si>
    <t>　　　　　参加羽数　：　30羽　　　　　　参加鳩舎　：　5鳩舎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</si>
  <si>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　　　放鳩者　：藤井　正人　　　　　　放鳩立会人　：大田　博幸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25" eb="27">
      <t>フジイ</t>
    </rPh>
    <rPh sb="28" eb="30">
      <t>マサト</t>
    </rPh>
    <rPh sb="36" eb="38">
      <t>ホウキュウ</t>
    </rPh>
    <rPh sb="38" eb="40">
      <t>タチアイ</t>
    </rPh>
    <rPh sb="40" eb="41">
      <t>ニン</t>
    </rPh>
    <rPh sb="43" eb="45">
      <t>オオタ</t>
    </rPh>
    <rPh sb="46" eb="48">
      <t>ヒロユキ</t>
    </rPh>
    <phoneticPr fontId="1"/>
  </si>
  <si>
    <t>〇</t>
    <phoneticPr fontId="1"/>
  </si>
  <si>
    <t>　　　　　放鳩日時　：　令和　8年　3月　15日　　午前　8時　00分　　     　放鳩地　：坂本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サカモト</t>
    </rPh>
    <phoneticPr fontId="1"/>
  </si>
  <si>
    <t>　　　　　参加羽数　：　11羽　　　　　　参加鳩舎　：　3鳩舎　　　 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7" eb="38">
      <t>テン</t>
    </rPh>
    <rPh sb="40" eb="41">
      <t>キ</t>
    </rPh>
    <rPh sb="44" eb="45">
      <t>ハ</t>
    </rPh>
    <rPh sb="49" eb="50">
      <t>ハ</t>
    </rPh>
    <phoneticPr fontId="1"/>
  </si>
  <si>
    <t>　　　　　帰還羽数　：　羽　　　　　　　　放鳩者　：　藤井　正人　　　　　　　　放鳩立会人　：　章本　義則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27" eb="29">
      <t>フジイ</t>
    </rPh>
    <rPh sb="30" eb="32">
      <t>マサト</t>
    </rPh>
    <rPh sb="40" eb="42">
      <t>ホウキュウ</t>
    </rPh>
    <rPh sb="42" eb="44">
      <t>タチアイ</t>
    </rPh>
    <rPh sb="44" eb="45">
      <t>ニン</t>
    </rPh>
    <rPh sb="48" eb="49">
      <t>アキラ</t>
    </rPh>
    <rPh sb="49" eb="50">
      <t>モト</t>
    </rPh>
    <rPh sb="51" eb="53">
      <t>ヨシノリ</t>
    </rPh>
    <phoneticPr fontId="1"/>
  </si>
  <si>
    <t>♂</t>
    <phoneticPr fontId="1"/>
  </si>
  <si>
    <t>BC</t>
    <phoneticPr fontId="1"/>
  </si>
  <si>
    <t>広島</t>
    <rPh sb="0" eb="2">
      <t>ヒロシマ</t>
    </rPh>
    <phoneticPr fontId="1"/>
  </si>
  <si>
    <t>山本　秀文</t>
    <rPh sb="0" eb="2">
      <t>ヤマモト</t>
    </rPh>
    <rPh sb="3" eb="4">
      <t>シュウ</t>
    </rPh>
    <rPh sb="4" eb="5">
      <t>ブン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</si>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</sst>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4" sqref="O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39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42</v>
      </c>
      <c r="P3" s="27" t="s">
        <v>42</v>
      </c>
    </row>
    <row r="4" spans="2:16" ht="27.75" customHeight="1">
      <c r="B4" s="101" t="s">
        <v>40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41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>
        <v>2025</v>
      </c>
      <c r="D8" s="24"/>
      <c r="E8" s="61">
        <v>22197</v>
      </c>
      <c r="F8" s="62" t="s">
        <v>32</v>
      </c>
      <c r="G8" s="62" t="s">
        <v>33</v>
      </c>
      <c r="H8" s="69">
        <v>205.41</v>
      </c>
      <c r="I8" s="63">
        <v>0.14114583333333333</v>
      </c>
      <c r="J8" s="71">
        <v>1010.627</v>
      </c>
      <c r="K8" s="62" t="s">
        <v>34</v>
      </c>
      <c r="L8" s="64" t="s">
        <v>35</v>
      </c>
      <c r="O8" s="7" t="s">
        <v>22</v>
      </c>
    </row>
    <row r="9" spans="2:16" ht="21" customHeight="1">
      <c r="B9" s="11">
        <v>2</v>
      </c>
      <c r="C9" s="86">
        <v>2025</v>
      </c>
      <c r="D9" s="24"/>
      <c r="E9" s="61">
        <v>45304</v>
      </c>
      <c r="F9" s="62" t="s">
        <v>32</v>
      </c>
      <c r="G9" s="62" t="s">
        <v>36</v>
      </c>
      <c r="H9" s="69">
        <v>235.584</v>
      </c>
      <c r="I9" s="63">
        <v>0.32293981481481482</v>
      </c>
      <c r="J9" s="71">
        <v>541.53099999999995</v>
      </c>
      <c r="K9" s="62" t="s">
        <v>37</v>
      </c>
      <c r="L9" s="64" t="s">
        <v>38</v>
      </c>
      <c r="P9" t="s">
        <v>23</v>
      </c>
    </row>
    <row r="10" spans="2:16" ht="21" customHeight="1">
      <c r="B10" s="11">
        <v>3</v>
      </c>
      <c r="C10" s="86"/>
      <c r="D10" s="24"/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/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/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/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/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/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/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/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28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3"/>
      <c r="I8" s="41"/>
      <c r="J8" s="85"/>
      <c r="K8" s="30"/>
      <c r="L8" s="30"/>
      <c r="O8" s="7" t="s">
        <v>22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3"/>
      <c r="I14" s="41"/>
      <c r="J14" s="8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17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8.5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8.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tabSelected="1" zoomScale="85" zoomScaleNormal="85" workbookViewId="0">
      <selection activeCell="K8" sqref="K8:L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43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50</v>
      </c>
      <c r="P3" s="27" t="s">
        <v>50</v>
      </c>
    </row>
    <row r="4" spans="2:16" ht="27.75" customHeight="1">
      <c r="B4" s="101" t="s">
        <v>44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45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>
        <v>2025</v>
      </c>
      <c r="D8" s="92" t="s">
        <v>6</v>
      </c>
      <c r="E8" s="93">
        <v>47839</v>
      </c>
      <c r="F8" s="58" t="s">
        <v>46</v>
      </c>
      <c r="G8" s="58" t="s">
        <v>47</v>
      </c>
      <c r="H8" s="73">
        <v>350.75900000000001</v>
      </c>
      <c r="I8" s="59">
        <v>0.37343749999999998</v>
      </c>
      <c r="J8" s="74">
        <v>652.27099999999996</v>
      </c>
      <c r="K8" s="58" t="s">
        <v>48</v>
      </c>
      <c r="L8" s="58" t="s">
        <v>49</v>
      </c>
      <c r="O8" s="7" t="s">
        <v>22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23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22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23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22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23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30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27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29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3"/>
      <c r="I8" s="41"/>
      <c r="J8" s="85"/>
      <c r="K8" s="30"/>
      <c r="L8" s="30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2026-03-24T03:30:36Z</dcterms:modified>
</cp:coreProperties>
</file>