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連盟・合同会・競翔会\"/>
    </mc:Choice>
  </mc:AlternateContent>
  <xr:revisionPtr revIDLastSave="0" documentId="13_ncr:1_{DC27CEBB-4F55-49C8-BF30-B41CFB3BB9DA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<sst xmlns="http://schemas.openxmlformats.org/spreadsheetml/2006/main" count="1160" uniqueCount="150">
  <si>
    <t>鳩番号</t>
    <rPh sb="0" eb="1">
      <t>ハト</t>
    </rPh>
    <rPh sb="1" eb="3">
      <t>バンゴウ</t>
    </rPh>
    <phoneticPr fontId="2"/>
  </si>
  <si>
    <t>性</t>
    <rPh sb="0" eb="1">
      <t>セイ</t>
    </rPh>
    <phoneticPr fontId="2"/>
  </si>
  <si>
    <t>羽色</t>
    <rPh sb="0" eb="1">
      <t>ハネ</t>
    </rPh>
    <rPh sb="1" eb="2">
      <t>イロ</t>
    </rPh>
    <phoneticPr fontId="2"/>
  </si>
  <si>
    <t>所要時間</t>
    <rPh sb="0" eb="1">
      <t>ショ</t>
    </rPh>
    <rPh sb="1" eb="2">
      <t>ヨウ</t>
    </rPh>
    <rPh sb="2" eb="4">
      <t>ジカン</t>
    </rPh>
    <phoneticPr fontId="2"/>
  </si>
  <si>
    <t>支部</t>
    <rPh sb="0" eb="2">
      <t>シブ</t>
    </rPh>
    <phoneticPr fontId="2"/>
  </si>
  <si>
    <t>参加者</t>
    <rPh sb="0" eb="2">
      <t>サンカ</t>
    </rPh>
    <rPh sb="2" eb="3">
      <t>シャ</t>
    </rPh>
    <phoneticPr fontId="2"/>
  </si>
  <si>
    <t>-</t>
  </si>
  <si>
    <t>距離（㎞）</t>
    <rPh sb="0" eb="2">
      <t>キョリ</t>
    </rPh>
    <phoneticPr fontId="2"/>
  </si>
  <si>
    <t>分速（m）</t>
    <rPh sb="0" eb="1">
      <t>フン</t>
    </rPh>
    <rPh sb="1" eb="2">
      <t>ソク</t>
    </rPh>
    <phoneticPr fontId="2"/>
  </si>
  <si>
    <t>序列</t>
    <rPh sb="0" eb="2">
      <t>ジョレツ</t>
    </rPh>
    <phoneticPr fontId="2"/>
  </si>
  <si>
    <t>ダイヤモンドカップ 　　　　　　　　　　　800K</t>
    <phoneticPr fontId="2"/>
  </si>
  <si>
    <t>オータム 　　　　　　　　　　　200K</t>
    <phoneticPr fontId="2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</si>
  <si>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2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</si>
  <si>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2"/>
  </si>
  <si>
    <t>スーパースピード 　　　　　　　　　　200K</t>
    <phoneticPr fontId="2"/>
  </si>
  <si>
    <t>ゴールデンカップ 　　　　　　　　　　　1000K</t>
    <phoneticPr fontId="2"/>
  </si>
  <si>
    <t>グランドビクトリー 　　　　　　　　　　　1000K</t>
    <phoneticPr fontId="2"/>
  </si>
  <si>
    <t>秋　華　賞 　　　　　　　　　　　　500K</t>
    <rPh sb="0" eb="1">
      <t>アキ</t>
    </rPh>
    <rPh sb="2" eb="3">
      <t>ハナ</t>
    </rPh>
    <rPh sb="4" eb="5">
      <t>ショウ</t>
    </rPh>
    <phoneticPr fontId="2"/>
  </si>
  <si>
    <t>WEB</t>
    <phoneticPr fontId="2"/>
  </si>
  <si>
    <t>賞状</t>
    <rPh sb="0" eb="2">
      <t>ショウジョウ</t>
    </rPh>
    <phoneticPr fontId="2"/>
  </si>
  <si>
    <t>※150未満はWEBのみ、綴じるだけ</t>
    <rPh sb="4" eb="6">
      <t>ミマン</t>
    </rPh>
    <rPh sb="13" eb="14">
      <t>ト</t>
    </rPh>
    <phoneticPr fontId="2"/>
  </si>
  <si>
    <t>※200未満は賞状のみ、カップなし</t>
    <rPh sb="4" eb="6">
      <t>ミマン</t>
    </rPh>
    <rPh sb="7" eb="9">
      <t>ショウジョウ</t>
    </rPh>
    <phoneticPr fontId="2"/>
  </si>
  <si>
    <t>帰還率</t>
    <rPh sb="0" eb="2">
      <t>キカン</t>
    </rPh>
    <rPh sb="2" eb="3">
      <t>リツ</t>
    </rPh>
    <phoneticPr fontId="2"/>
  </si>
  <si>
    <t>％</t>
    <phoneticPr fontId="2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</si>
  <si>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2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</si>
  <si>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2"/>
  </si>
  <si>
    <t>ゼネラルカップ 　　　　　　　　　　　400K</t>
    <phoneticPr fontId="2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</si>
  <si>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2"/>
  </si>
  <si>
    <t>メープルカップ 　　　　　　　　　　　300K</t>
    <phoneticPr fontId="2"/>
  </si>
  <si>
    <t>　　　　　放鳩日時　：　令和　8　年　3　月　22　日　　午前　7　時　00　分　　     　放鳩地　：　新潟</t>
    <rPh sb="5" eb="7">
      <t>ホウキュウ</t>
    </rPh>
    <rPh sb="7" eb="9">
      <t>ニチジ</t>
    </rPh>
    <rPh sb="12" eb="14">
      <t>レイワ</t>
    </rPh>
    <rPh sb="17" eb="18">
      <t>ネン</t>
    </rPh>
    <rPh sb="21" eb="22">
      <t>ガツ</t>
    </rPh>
    <rPh sb="26" eb="27">
      <t>カ</t>
    </rPh>
    <rPh sb="29" eb="31">
      <t>ゴゼン</t>
    </rPh>
    <rPh sb="34" eb="35">
      <t>ジ</t>
    </rPh>
    <rPh sb="39" eb="40">
      <t>フン</t>
    </rPh>
    <rPh sb="48" eb="51">
      <t>ホウキュウチ</t>
    </rPh>
    <rPh sb="54" eb="56">
      <t>ニイガタ</t>
    </rPh>
    <phoneticPr fontId="2"/>
  </si>
  <si>
    <t>　　　　　参加羽数　：128　羽　　　　　　参加鳩舎　：12　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2"/>
  </si>
  <si>
    <t>　　　　　帰還羽数　：58　羽　　　　　　　放鳩者　：鈴木　登　　　　　　放鳩立会人　：</t>
    <rPh sb="5" eb="7">
      <t>キカン</t>
    </rPh>
    <rPh sb="7" eb="8">
      <t>ハネ</t>
    </rPh>
    <rPh sb="8" eb="9">
      <t>カズ</t>
    </rPh>
    <rPh sb="14" eb="15">
      <t>ハネ</t>
    </rPh>
    <rPh sb="22" eb="24">
      <t>ホウキュウ</t>
    </rPh>
    <rPh sb="24" eb="25">
      <t>シャ</t>
    </rPh>
    <rPh sb="27" eb="29">
      <t>スズキ</t>
    </rPh>
    <rPh sb="30" eb="31">
      <t>ノボル</t>
    </rPh>
    <rPh sb="37" eb="39">
      <t>ホウキュウ</t>
    </rPh>
    <rPh sb="39" eb="41">
      <t>タチアイ</t>
    </rPh>
    <rPh sb="41" eb="42">
      <t>ニン</t>
    </rPh>
    <phoneticPr fontId="2"/>
  </si>
  <si>
    <t>♂</t>
  </si>
  <si>
    <t>BW</t>
  </si>
  <si>
    <t>上田支部</t>
  </si>
  <si>
    <t>山崎　清</t>
  </si>
  <si>
    <t>030401</t>
  </si>
  <si>
    <t>♀</t>
  </si>
  <si>
    <t>DC</t>
  </si>
  <si>
    <t>金井　寅男</t>
  </si>
  <si>
    <t>043956</t>
  </si>
  <si>
    <t>BC</t>
  </si>
  <si>
    <t>030411</t>
  </si>
  <si>
    <t>030479</t>
  </si>
  <si>
    <t>030488</t>
  </si>
  <si>
    <t>030468</t>
  </si>
  <si>
    <t>030487</t>
  </si>
  <si>
    <t>030484</t>
  </si>
  <si>
    <t>32108</t>
  </si>
  <si>
    <t>B</t>
  </si>
  <si>
    <t>アルプス支部</t>
    <rPh sb="4" eb="6">
      <t>シブ</t>
    </rPh>
    <phoneticPr fontId="2"/>
  </si>
  <si>
    <t>那須野　明</t>
    <rPh sb="0" eb="3">
      <t>ナスノ</t>
    </rPh>
    <rPh sb="4" eb="5">
      <t>アキラ</t>
    </rPh>
    <phoneticPr fontId="2"/>
  </si>
  <si>
    <t>32115</t>
  </si>
  <si>
    <t xml:space="preserve">B   </t>
  </si>
  <si>
    <t>32134</t>
  </si>
  <si>
    <t xml:space="preserve">BC  </t>
  </si>
  <si>
    <t>32119</t>
  </si>
  <si>
    <t>030158</t>
  </si>
  <si>
    <t>32113</t>
  </si>
  <si>
    <t>32121</t>
  </si>
  <si>
    <t>030063</t>
  </si>
  <si>
    <t>030144</t>
  </si>
  <si>
    <t>SLT</t>
  </si>
  <si>
    <t>030213</t>
  </si>
  <si>
    <t>022296</t>
  </si>
  <si>
    <t>天竜クラブ</t>
    <rPh sb="0" eb="2">
      <t>テンリュウ</t>
    </rPh>
    <phoneticPr fontId="2"/>
  </si>
  <si>
    <t>田中　清</t>
    <rPh sb="0" eb="2">
      <t>タナカ</t>
    </rPh>
    <rPh sb="3" eb="4">
      <t>キヨシ</t>
    </rPh>
    <phoneticPr fontId="2"/>
  </si>
  <si>
    <t>32005</t>
  </si>
  <si>
    <t>赤羽　芳春</t>
    <rPh sb="0" eb="2">
      <t>アカハネ</t>
    </rPh>
    <rPh sb="3" eb="5">
      <t>ヨシハル</t>
    </rPh>
    <phoneticPr fontId="2"/>
  </si>
  <si>
    <t>32026</t>
  </si>
  <si>
    <t>31140</t>
  </si>
  <si>
    <t>21095</t>
  </si>
  <si>
    <t>32137</t>
  </si>
  <si>
    <t>32189</t>
  </si>
  <si>
    <t>030500</t>
  </si>
  <si>
    <t>32031</t>
  </si>
  <si>
    <t>030498</t>
  </si>
  <si>
    <t>21044</t>
  </si>
  <si>
    <t>030558</t>
  </si>
  <si>
    <t>高見沢邦彦</t>
  </si>
  <si>
    <t>020324</t>
  </si>
  <si>
    <t>054699</t>
  </si>
  <si>
    <t>043960</t>
  </si>
  <si>
    <t>BCW</t>
  </si>
  <si>
    <t>諏訪支部</t>
  </si>
  <si>
    <t>林　源司</t>
  </si>
  <si>
    <t>022309</t>
  </si>
  <si>
    <t>031081</t>
  </si>
  <si>
    <t>32007</t>
  </si>
  <si>
    <t>030451</t>
  </si>
  <si>
    <t>030391</t>
  </si>
  <si>
    <t>14884</t>
  </si>
  <si>
    <t>030453</t>
  </si>
  <si>
    <t>043970</t>
  </si>
  <si>
    <t>030410</t>
  </si>
  <si>
    <t>030489</t>
  </si>
  <si>
    <t xml:space="preserve">DCW </t>
  </si>
  <si>
    <t>有賀　正広</t>
  </si>
  <si>
    <t>030600</t>
  </si>
  <si>
    <t>青木正明</t>
  </si>
  <si>
    <t>030230</t>
  </si>
  <si>
    <t>020393</t>
  </si>
  <si>
    <t>〇</t>
    <phoneticPr fontId="2"/>
  </si>
  <si>
    <t>　　　　　放鳩日時　：　令和　8年　4月　6日　　午前　9時　20分　　     　放鳩地　：温海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7" eb="48">
      <t>オン</t>
    </rPh>
    <rPh sb="48" eb="49">
      <t>ウミ</t>
    </rPh>
    <phoneticPr fontId="2"/>
  </si>
  <si>
    <t>　　　　　参加羽数　：84　羽　　　　　　参加鳩舎　：10　鳩舎　　　 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30" eb="32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2"/>
  </si>
  <si>
    <t>　　　　　帰還羽数　：47　羽　　　　　　　　放鳩者　：　鈴木　登　　　　　　　　放鳩立会人　：　　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9" eb="31">
      <t>スズキ</t>
    </rPh>
    <rPh sb="32" eb="33">
      <t>ノボル</t>
    </rPh>
    <rPh sb="41" eb="43">
      <t>ホウキュウ</t>
    </rPh>
    <rPh sb="43" eb="45">
      <t>タチアイ</t>
    </rPh>
    <rPh sb="45" eb="46">
      <t>ニン</t>
    </rPh>
    <phoneticPr fontId="2"/>
  </si>
  <si>
    <t>アルプス支部</t>
  </si>
  <si>
    <t>那須野　明</t>
  </si>
  <si>
    <t>赤羽　芳春</t>
  </si>
  <si>
    <t>天竜クラブ</t>
  </si>
  <si>
    <t>田中　清</t>
  </si>
  <si>
    <t xml:space="preserve">BCW </t>
  </si>
  <si>
    <t xml:space="preserve">DC  </t>
  </si>
  <si>
    <t>宮坂　昇治</t>
  </si>
  <si>
    <r>
      <rPr>
        <sz val="16"/>
        <rFont val="ＭＳ Ｐ明朝"/>
        <family val="1"/>
        <charset val="128"/>
      </rPr>
      <t>中部支部連盟　　　　　　　</t>
    </r>
    <r>
      <rPr>
        <b/>
        <sz val="16"/>
        <rFont val="ＭＳ Ｐ明朝"/>
        <family val="1"/>
        <charset val="128"/>
      </rPr>
      <t>スプリンター 　　　　　　　　　　　300K</t>
    </r>
    <phoneticPr fontId="2"/>
  </si>
  <si>
    <t>〇</t>
    <phoneticPr fontId="2"/>
  </si>
  <si>
    <t>〇</t>
    <phoneticPr fontId="2"/>
  </si>
  <si>
    <t>中部支部連盟　　　　　　シルバーカップ 　　　　　　４００K</t>
    <phoneticPr fontId="2"/>
  </si>
  <si>
    <t>　　　　　放鳩日時　：　令和　8年　4月　19日　　午前　5時　30分　　     　放鳩地　：追分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0">
      <t>オイワケ</t>
    </rPh>
    <phoneticPr fontId="2"/>
  </si>
  <si>
    <t>　　　　　参加羽数　：　65羽　　　　　　参加鳩舎　：　10鳩舎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30" eb="32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2"/>
  </si>
  <si>
    <t>　　　　　帰還羽数　：　37羽　　　　 　　　放鳩者　：鈴木　登　　　 　　　　　　放鳩立会人　：髙見澤　邦彦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8" eb="30">
      <t>スズキ</t>
    </rPh>
    <rPh sb="31" eb="32">
      <t>ノボル</t>
    </rPh>
    <rPh sb="42" eb="44">
      <t>ホウキュウ</t>
    </rPh>
    <rPh sb="44" eb="46">
      <t>タチアイ</t>
    </rPh>
    <rPh sb="46" eb="47">
      <t>ニン</t>
    </rPh>
    <rPh sb="53" eb="55">
      <t>クニヒコ</t>
    </rPh>
    <phoneticPr fontId="2"/>
  </si>
  <si>
    <t>32017</t>
  </si>
  <si>
    <t>アルプス支部</t>
    <rPh sb="4" eb="6">
      <t>シブ</t>
    </rPh>
    <phoneticPr fontId="1"/>
  </si>
  <si>
    <t>赤羽　芳春</t>
    <rPh sb="0" eb="2">
      <t>アカハネ</t>
    </rPh>
    <rPh sb="3" eb="5">
      <t>ヨシハル</t>
    </rPh>
    <phoneticPr fontId="1"/>
  </si>
  <si>
    <t>32136</t>
  </si>
  <si>
    <t>那須野　明</t>
    <rPh sb="0" eb="3">
      <t>ナスノ</t>
    </rPh>
    <rPh sb="4" eb="5">
      <t>アキラ</t>
    </rPh>
    <phoneticPr fontId="1"/>
  </si>
  <si>
    <t>32053</t>
  </si>
  <si>
    <t>49467</t>
  </si>
  <si>
    <t>32073</t>
  </si>
  <si>
    <t>32140</t>
  </si>
  <si>
    <t>043966</t>
  </si>
  <si>
    <t>030169</t>
  </si>
  <si>
    <t>BLKC</t>
  </si>
  <si>
    <t>32074</t>
  </si>
  <si>
    <t>030387</t>
  </si>
  <si>
    <t>030751</t>
  </si>
  <si>
    <t>022302</t>
  </si>
  <si>
    <t>030414</t>
  </si>
  <si>
    <t xml:space="preserve">PB  </t>
  </si>
  <si>
    <t>〇</t>
    <phoneticPr fontId="2"/>
  </si>
  <si>
    <t>チャンピオンカップ 　　　　　　　　　　　700K</t>
    <phoneticPr fontId="2"/>
  </si>
  <si>
    <t>　　　　　放鳩日時　：　令和　8年　5月　11日　　午前　5時　00分　　     　放鳩地　：　七飯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1">
      <t>ナナメシ</t>
    </rPh>
    <phoneticPr fontId="2"/>
  </si>
  <si>
    <t>　　　　　参加羽数　：　　39羽　　　　参加鳩舎　：　　9鳩舎　　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0" eb="22">
      <t>サンカ</t>
    </rPh>
    <rPh sb="22" eb="24">
      <t>キュウシャ</t>
    </rPh>
    <rPh sb="29" eb="31">
      <t>キュウシャ</t>
    </rPh>
    <rPh sb="36" eb="37">
      <t>テン</t>
    </rPh>
    <rPh sb="39" eb="40">
      <t>キ</t>
    </rPh>
    <rPh sb="43" eb="44">
      <t>ハ</t>
    </rPh>
    <rPh sb="48" eb="49">
      <t>ハ</t>
    </rPh>
    <phoneticPr fontId="2"/>
  </si>
  <si>
    <t>　　　　　帰還羽数　：　　3羽　　　　 　放鳩者　：　　鈴木　登　 　　　　　放鳩立会人　：　　</t>
    <rPh sb="5" eb="7">
      <t>キカン</t>
    </rPh>
    <rPh sb="7" eb="8">
      <t>ハネ</t>
    </rPh>
    <rPh sb="8" eb="9">
      <t>カズ</t>
    </rPh>
    <rPh sb="14" eb="15">
      <t>ハネ</t>
    </rPh>
    <rPh sb="21" eb="23">
      <t>ホウキュウ</t>
    </rPh>
    <rPh sb="23" eb="24">
      <t>シャ</t>
    </rPh>
    <rPh sb="28" eb="30">
      <t>スズキ</t>
    </rPh>
    <rPh sb="31" eb="32">
      <t>ノボル</t>
    </rPh>
    <rPh sb="39" eb="41">
      <t>ホウキュウ</t>
    </rPh>
    <rPh sb="41" eb="43">
      <t>タチアイ</t>
    </rPh>
    <rPh sb="43" eb="44">
      <t>ニン</t>
    </rPh>
    <phoneticPr fontId="2"/>
  </si>
  <si>
    <t>31288</t>
  </si>
  <si>
    <t>諏訪支部</t>
    <rPh sb="0" eb="4">
      <t>スワシブ</t>
    </rPh>
    <phoneticPr fontId="1"/>
  </si>
  <si>
    <t>林　源司</t>
    <rPh sb="0" eb="1">
      <t>ハヤシ</t>
    </rPh>
    <rPh sb="2" eb="4">
      <t>ゲンジ</t>
    </rPh>
    <phoneticPr fontId="1"/>
  </si>
  <si>
    <t>上田支部</t>
    <rPh sb="0" eb="4">
      <t>ウエダシブ</t>
    </rPh>
    <phoneticPr fontId="1"/>
  </si>
  <si>
    <t>金井　寅男</t>
    <rPh sb="0" eb="2">
      <t>カナイ</t>
    </rPh>
    <rPh sb="3" eb="5">
      <t>トラオ</t>
    </rPh>
    <phoneticPr fontId="1"/>
  </si>
  <si>
    <t>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</si>
</sst>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  <numFmt numFmtId="182" formatCode="[$-F400]h:mm:ss\ AM/PM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13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89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 wrapText="1"/>
    </xf>
    <xf numFmtId="0" fontId="9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4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46" fontId="7" fillId="0" borderId="1" xfId="0" applyNumberFormat="1" applyFont="1" applyBorder="1" applyAlignment="1">
      <alignment horizontal="center"/>
    </xf>
    <xf numFmtId="21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4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 vertical="center"/>
    </xf>
    <xf numFmtId="0" fontId="7" fillId="0" borderId="3" xfId="0" applyFont="1" applyBorder="1"/>
    <xf numFmtId="0" fontId="12" fillId="0" borderId="0" xfId="0" applyFont="1" applyAlignment="1">
      <alignment horizontal="center" vertical="center"/>
    </xf>
    <xf numFmtId="176" fontId="7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7" fillId="0" borderId="3" xfId="0" applyFont="1" applyBorder="1" applyAlignment="1">
      <alignment vertical="center"/>
    </xf>
    <xf numFmtId="0" fontId="14" fillId="0" borderId="5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177" fontId="14" fillId="0" borderId="5" xfId="0" applyNumberFormat="1" applyFont="1" applyBorder="1" applyAlignment="1">
      <alignment wrapText="1"/>
    </xf>
    <xf numFmtId="0" fontId="4" fillId="0" borderId="0" xfId="0" applyFont="1"/>
    <xf numFmtId="0" fontId="14" fillId="0" borderId="7" xfId="0" applyFont="1" applyBorder="1" applyAlignment="1">
      <alignment horizontal="center" wrapText="1"/>
    </xf>
    <xf numFmtId="177" fontId="14" fillId="0" borderId="5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center" wrapText="1"/>
    </xf>
    <xf numFmtId="176" fontId="7" fillId="0" borderId="2" xfId="0" applyNumberFormat="1" applyFont="1" applyBorder="1" applyAlignment="1">
      <alignment horizontal="center"/>
    </xf>
    <xf numFmtId="46" fontId="7" fillId="0" borderId="1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177" fontId="7" fillId="0" borderId="5" xfId="0" applyNumberFormat="1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15" fillId="0" borderId="0" xfId="0" applyFont="1"/>
    <xf numFmtId="0" fontId="7" fillId="0" borderId="9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177" fontId="7" fillId="0" borderId="9" xfId="0" applyNumberFormat="1" applyFont="1" applyBorder="1" applyAlignment="1">
      <alignment wrapText="1"/>
    </xf>
    <xf numFmtId="0" fontId="14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4" fillId="0" borderId="1" xfId="0" applyFont="1" applyBorder="1" applyAlignment="1">
      <alignment horizontal="center"/>
    </xf>
    <xf numFmtId="179" fontId="7" fillId="0" borderId="1" xfId="0" applyNumberFormat="1" applyFont="1" applyBorder="1" applyAlignment="1">
      <alignment horizontal="center"/>
    </xf>
    <xf numFmtId="179" fontId="14" fillId="0" borderId="5" xfId="0" applyNumberFormat="1" applyFont="1" applyBorder="1" applyAlignment="1">
      <alignment wrapText="1"/>
    </xf>
    <xf numFmtId="179" fontId="14" fillId="0" borderId="5" xfId="0" applyNumberFormat="1" applyFont="1" applyBorder="1" applyAlignment="1">
      <alignment horizontal="right" wrapText="1"/>
    </xf>
    <xf numFmtId="180" fontId="7" fillId="0" borderId="1" xfId="0" applyNumberFormat="1" applyFont="1" applyBorder="1" applyAlignment="1">
      <alignment horizontal="right"/>
    </xf>
    <xf numFmtId="180" fontId="7" fillId="0" borderId="1" xfId="0" applyNumberFormat="1" applyFont="1" applyBorder="1" applyAlignment="1">
      <alignment horizontal="center"/>
    </xf>
    <xf numFmtId="181" fontId="7" fillId="0" borderId="9" xfId="0" applyNumberFormat="1" applyFont="1" applyBorder="1" applyAlignment="1">
      <alignment wrapText="1"/>
    </xf>
    <xf numFmtId="181" fontId="7" fillId="0" borderId="5" xfId="0" applyNumberFormat="1" applyFont="1" applyBorder="1" applyAlignment="1">
      <alignment wrapText="1"/>
    </xf>
    <xf numFmtId="181" fontId="7" fillId="0" borderId="9" xfId="0" applyNumberFormat="1" applyFont="1" applyBorder="1" applyAlignment="1">
      <alignment horizontal="right" wrapText="1"/>
    </xf>
    <xf numFmtId="181" fontId="7" fillId="0" borderId="5" xfId="0" applyNumberFormat="1" applyFont="1" applyBorder="1" applyAlignment="1">
      <alignment horizontal="right" wrapText="1"/>
    </xf>
    <xf numFmtId="0" fontId="0" fillId="0" borderId="3" xfId="0" applyBorder="1"/>
    <xf numFmtId="0" fontId="7" fillId="0" borderId="2" xfId="0" applyFont="1" applyBorder="1" applyAlignment="1">
      <alignment vertical="center"/>
    </xf>
    <xf numFmtId="0" fontId="7" fillId="0" borderId="17" xfId="0" applyFont="1" applyBorder="1"/>
    <xf numFmtId="0" fontId="14" fillId="0" borderId="16" xfId="0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178" fontId="14" fillId="0" borderId="1" xfId="0" applyNumberFormat="1" applyFont="1" applyBorder="1" applyAlignment="1">
      <alignment horizontal="center"/>
    </xf>
    <xf numFmtId="177" fontId="14" fillId="0" borderId="1" xfId="0" applyNumberFormat="1" applyFont="1" applyBorder="1" applyAlignment="1">
      <alignment horizontal="center"/>
    </xf>
    <xf numFmtId="182" fontId="7" fillId="0" borderId="1" xfId="0" applyNumberFormat="1" applyFont="1" applyBorder="1" applyAlignment="1">
      <alignment horizontal="center"/>
    </xf>
    <xf numFmtId="178" fontId="7" fillId="0" borderId="1" xfId="0" applyNumberFormat="1" applyFont="1" applyBorder="1" applyAlignment="1">
      <alignment horizontal="center"/>
    </xf>
    <xf numFmtId="177" fontId="7" fillId="0" borderId="1" xfId="0" applyNumberFormat="1" applyFont="1" applyBorder="1" applyAlignment="1">
      <alignment horizontal="center"/>
    </xf>
    <xf numFmtId="179" fontId="7" fillId="0" borderId="5" xfId="0" applyNumberFormat="1" applyFont="1" applyBorder="1" applyAlignment="1">
      <alignment horizontal="center" wrapText="1"/>
    </xf>
    <xf numFmtId="177" fontId="7" fillId="0" borderId="5" xfId="0" applyNumberFormat="1" applyFont="1" applyBorder="1" applyAlignment="1">
      <alignment horizontal="center" wrapText="1"/>
    </xf>
    <xf numFmtId="0" fontId="0" fillId="0" borderId="1" xfId="0" applyBorder="1"/>
    <xf numFmtId="0" fontId="11" fillId="0" borderId="4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0" xfId="0"/>
    <xf numFmtId="46" fontId="14" fillId="0" borderId="5" xfId="0" applyNumberFormat="1" applyFont="1" applyBorder="1" applyAlignment="1">
      <alignment wrapText="1"/>
    </xf>
  </cellXfs>
  <cellStyles count="4">
    <cellStyle name="パーセント 2" xfId="3" xr:uid="{D4C92A41-4D3C-495E-9A64-A38536ED189E}"/>
    <cellStyle name="標準" xfId="0" builtinId="0"/>
    <cellStyle name="標準 2" xfId="1" xr:uid="{00000000-0005-0000-0000-000001000000}"/>
    <cellStyle name="標準 3" xfId="2" xr:uid="{B7C43DF4-844E-4E5E-A834-AAA68F3AF32C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57"/>
  <sheetViews>
    <sheetView zoomScale="85" zoomScaleNormal="85" workbookViewId="0">
      <selection activeCell="O4" sqref="O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4" customFormat="1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84" t="s">
        <v>14</v>
      </c>
      <c r="C2" s="85"/>
      <c r="D2" s="85"/>
      <c r="E2" s="85"/>
      <c r="F2" s="85"/>
      <c r="G2" s="85"/>
      <c r="H2" s="85"/>
      <c r="I2" s="85"/>
      <c r="J2" s="85"/>
      <c r="K2" s="85"/>
      <c r="L2" s="86"/>
      <c r="O2" s="27" t="s">
        <v>18</v>
      </c>
      <c r="P2" s="27" t="s">
        <v>19</v>
      </c>
    </row>
    <row r="3" spans="2:16" ht="27.75" customHeight="1">
      <c r="B3" s="81" t="s">
        <v>29</v>
      </c>
      <c r="C3" s="82"/>
      <c r="D3" s="82"/>
      <c r="E3" s="82"/>
      <c r="F3" s="82"/>
      <c r="G3" s="82"/>
      <c r="H3" s="82"/>
      <c r="I3" s="82"/>
      <c r="J3" s="82"/>
      <c r="K3" s="82"/>
      <c r="L3" s="83"/>
      <c r="O3" s="27" t="s">
        <v>102</v>
      </c>
      <c r="P3" s="27"/>
    </row>
    <row r="4" spans="2:16" ht="27.75" customHeight="1">
      <c r="B4" s="81" t="s">
        <v>30</v>
      </c>
      <c r="C4" s="82"/>
      <c r="D4" s="82"/>
      <c r="E4" s="82"/>
      <c r="F4" s="82"/>
      <c r="G4" s="82"/>
      <c r="H4" s="82"/>
      <c r="I4" s="82"/>
      <c r="J4" s="82"/>
      <c r="K4" s="82"/>
      <c r="L4" s="83"/>
      <c r="O4" t="s">
        <v>21</v>
      </c>
    </row>
    <row r="5" spans="2:16" ht="27.75" customHeight="1">
      <c r="B5" s="81" t="s">
        <v>31</v>
      </c>
      <c r="C5" s="82"/>
      <c r="D5" s="82"/>
      <c r="E5" s="82"/>
      <c r="F5" s="82"/>
      <c r="G5" s="82"/>
      <c r="H5" s="82"/>
      <c r="I5" s="82"/>
      <c r="J5" s="82"/>
      <c r="K5" s="82"/>
      <c r="L5" s="83"/>
      <c r="O5" t="s">
        <v>20</v>
      </c>
    </row>
    <row r="6" spans="2:16" ht="6.75" customHeight="1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2:16" ht="21" customHeight="1">
      <c r="B7" s="23" t="s">
        <v>9</v>
      </c>
      <c r="C7" s="72"/>
      <c r="D7" s="72"/>
      <c r="E7" s="13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21">
        <v>1</v>
      </c>
      <c r="C8" s="21">
        <v>2025</v>
      </c>
      <c r="D8" s="21"/>
      <c r="E8" s="56">
        <v>30141</v>
      </c>
      <c r="F8" s="56" t="s">
        <v>32</v>
      </c>
      <c r="G8" s="56" t="s">
        <v>33</v>
      </c>
      <c r="H8" s="73">
        <v>183.82599999999999</v>
      </c>
      <c r="I8" s="74">
        <v>0.10511574074074075</v>
      </c>
      <c r="J8" s="73">
        <v>1214.4469999999999</v>
      </c>
      <c r="K8" s="56" t="s">
        <v>34</v>
      </c>
      <c r="L8" s="56" t="s">
        <v>35</v>
      </c>
      <c r="O8" s="7" t="s">
        <v>22</v>
      </c>
    </row>
    <row r="9" spans="2:16" ht="21" customHeight="1">
      <c r="B9" s="21">
        <v>2</v>
      </c>
      <c r="C9" s="21">
        <v>2025</v>
      </c>
      <c r="D9" s="21"/>
      <c r="E9" s="56" t="s">
        <v>36</v>
      </c>
      <c r="F9" s="56" t="s">
        <v>37</v>
      </c>
      <c r="G9" s="56" t="s">
        <v>38</v>
      </c>
      <c r="H9" s="73">
        <v>186.684</v>
      </c>
      <c r="I9" s="74">
        <v>0.10864583333333333</v>
      </c>
      <c r="J9" s="73">
        <v>1193.25</v>
      </c>
      <c r="K9" s="56" t="s">
        <v>34</v>
      </c>
      <c r="L9" s="56" t="s">
        <v>39</v>
      </c>
      <c r="P9" t="s">
        <v>23</v>
      </c>
    </row>
    <row r="10" spans="2:16" ht="21" customHeight="1">
      <c r="B10" s="21">
        <v>3</v>
      </c>
      <c r="C10" s="21">
        <v>2025</v>
      </c>
      <c r="D10" s="21"/>
      <c r="E10" s="56" t="s">
        <v>40</v>
      </c>
      <c r="F10" s="56" t="s">
        <v>37</v>
      </c>
      <c r="G10" s="21" t="s">
        <v>41</v>
      </c>
      <c r="H10" s="73">
        <v>186.684</v>
      </c>
      <c r="I10" s="74">
        <v>0.10865740740740741</v>
      </c>
      <c r="J10" s="73">
        <v>1193.1279999999999</v>
      </c>
      <c r="K10" s="56" t="s">
        <v>34</v>
      </c>
      <c r="L10" s="56" t="s">
        <v>39</v>
      </c>
    </row>
    <row r="11" spans="2:16" ht="21" customHeight="1">
      <c r="B11" s="21">
        <v>4</v>
      </c>
      <c r="C11" s="21">
        <v>2025</v>
      </c>
      <c r="D11" s="21"/>
      <c r="E11" s="56" t="s">
        <v>42</v>
      </c>
      <c r="F11" s="56" t="s">
        <v>32</v>
      </c>
      <c r="G11" s="56" t="s">
        <v>38</v>
      </c>
      <c r="H11" s="73">
        <v>186.684</v>
      </c>
      <c r="I11" s="74">
        <v>0.10871527777777779</v>
      </c>
      <c r="J11" s="73">
        <v>1192.4880000000001</v>
      </c>
      <c r="K11" s="56" t="s">
        <v>34</v>
      </c>
      <c r="L11" s="56" t="s">
        <v>39</v>
      </c>
    </row>
    <row r="12" spans="2:16" ht="21" customHeight="1">
      <c r="B12" s="21">
        <v>5</v>
      </c>
      <c r="C12" s="21">
        <v>2025</v>
      </c>
      <c r="D12" s="21"/>
      <c r="E12" s="56" t="s">
        <v>43</v>
      </c>
      <c r="F12" s="56" t="s">
        <v>37</v>
      </c>
      <c r="G12" s="56" t="s">
        <v>41</v>
      </c>
      <c r="H12" s="73">
        <v>186.684</v>
      </c>
      <c r="I12" s="74">
        <v>0.10875</v>
      </c>
      <c r="J12" s="73">
        <v>1192.107</v>
      </c>
      <c r="K12" s="56" t="s">
        <v>34</v>
      </c>
      <c r="L12" s="56" t="s">
        <v>39</v>
      </c>
    </row>
    <row r="13" spans="2:16" ht="21" customHeight="1">
      <c r="B13" s="21">
        <v>6</v>
      </c>
      <c r="C13" s="21">
        <v>2025</v>
      </c>
      <c r="D13" s="21"/>
      <c r="E13" s="56" t="s">
        <v>44</v>
      </c>
      <c r="F13" s="56" t="s">
        <v>37</v>
      </c>
      <c r="G13" s="56" t="s">
        <v>41</v>
      </c>
      <c r="H13" s="73">
        <v>186.684</v>
      </c>
      <c r="I13" s="74">
        <v>0.10878472222222223</v>
      </c>
      <c r="J13" s="73">
        <v>1191.7260000000001</v>
      </c>
      <c r="K13" s="56" t="s">
        <v>34</v>
      </c>
      <c r="L13" s="56" t="s">
        <v>39</v>
      </c>
    </row>
    <row r="14" spans="2:16" ht="21" customHeight="1">
      <c r="B14" s="21">
        <v>7</v>
      </c>
      <c r="C14" s="21">
        <v>2025</v>
      </c>
      <c r="D14" s="21"/>
      <c r="E14" s="56" t="s">
        <v>45</v>
      </c>
      <c r="F14" s="56" t="s">
        <v>37</v>
      </c>
      <c r="G14" s="56" t="s">
        <v>41</v>
      </c>
      <c r="H14" s="73">
        <v>186.684</v>
      </c>
      <c r="I14" s="74">
        <v>0.10879629629629629</v>
      </c>
      <c r="J14" s="73">
        <v>1191.605</v>
      </c>
      <c r="K14" s="56" t="s">
        <v>34</v>
      </c>
      <c r="L14" s="56" t="s">
        <v>39</v>
      </c>
    </row>
    <row r="15" spans="2:16" ht="21" customHeight="1">
      <c r="B15" s="21">
        <v>8</v>
      </c>
      <c r="C15" s="21">
        <v>2025</v>
      </c>
      <c r="D15" s="21"/>
      <c r="E15" s="56" t="s">
        <v>46</v>
      </c>
      <c r="F15" s="56" t="s">
        <v>32</v>
      </c>
      <c r="G15" s="56" t="s">
        <v>41</v>
      </c>
      <c r="H15" s="73">
        <v>186.684</v>
      </c>
      <c r="I15" s="74">
        <v>0.10879629629629629</v>
      </c>
      <c r="J15" s="73">
        <v>1191.605</v>
      </c>
      <c r="K15" s="56" t="s">
        <v>34</v>
      </c>
      <c r="L15" s="56" t="s">
        <v>39</v>
      </c>
    </row>
    <row r="16" spans="2:16" ht="21" customHeight="1">
      <c r="B16" s="21">
        <v>9</v>
      </c>
      <c r="C16" s="21">
        <v>2025</v>
      </c>
      <c r="D16" s="21"/>
      <c r="E16" s="56" t="s">
        <v>47</v>
      </c>
      <c r="F16" s="56" t="s">
        <v>32</v>
      </c>
      <c r="G16" s="56" t="s">
        <v>41</v>
      </c>
      <c r="H16" s="73">
        <v>186.684</v>
      </c>
      <c r="I16" s="74">
        <v>0.1089699074074074</v>
      </c>
      <c r="J16" s="73">
        <v>1189.7059999999999</v>
      </c>
      <c r="K16" s="56" t="s">
        <v>34</v>
      </c>
      <c r="L16" s="56" t="s">
        <v>39</v>
      </c>
    </row>
    <row r="17" spans="2:12" ht="21" customHeight="1">
      <c r="B17" s="21">
        <v>10</v>
      </c>
      <c r="C17" s="21">
        <v>2025</v>
      </c>
      <c r="D17" s="21"/>
      <c r="E17" s="56" t="s">
        <v>48</v>
      </c>
      <c r="F17" s="56" t="s">
        <v>32</v>
      </c>
      <c r="G17" s="56" t="s">
        <v>49</v>
      </c>
      <c r="H17" s="73">
        <v>272.97399999999999</v>
      </c>
      <c r="I17" s="74">
        <v>0.16446759259259261</v>
      </c>
      <c r="J17" s="73">
        <v>1152.6010000000001</v>
      </c>
      <c r="K17" s="56" t="s">
        <v>50</v>
      </c>
      <c r="L17" s="56" t="s">
        <v>51</v>
      </c>
    </row>
    <row r="18" spans="2:12" ht="21" customHeight="1">
      <c r="B18" s="21">
        <v>11</v>
      </c>
      <c r="C18" s="21">
        <v>2025</v>
      </c>
      <c r="D18" s="21" t="s">
        <v>6</v>
      </c>
      <c r="E18" s="56" t="s">
        <v>52</v>
      </c>
      <c r="F18" s="56" t="s">
        <v>37</v>
      </c>
      <c r="G18" s="56" t="s">
        <v>53</v>
      </c>
      <c r="H18" s="73">
        <v>272.97399999999999</v>
      </c>
      <c r="I18" s="74">
        <v>0.16449074074074074</v>
      </c>
      <c r="J18" s="73">
        <v>1152.44</v>
      </c>
      <c r="K18" s="56" t="s">
        <v>50</v>
      </c>
      <c r="L18" s="56" t="s">
        <v>51</v>
      </c>
    </row>
    <row r="19" spans="2:12" ht="21" customHeight="1">
      <c r="B19" s="21">
        <v>12</v>
      </c>
      <c r="C19" s="21">
        <v>2025</v>
      </c>
      <c r="D19" s="21" t="s">
        <v>6</v>
      </c>
      <c r="E19" s="56" t="s">
        <v>54</v>
      </c>
      <c r="F19" s="56" t="s">
        <v>37</v>
      </c>
      <c r="G19" s="56" t="s">
        <v>55</v>
      </c>
      <c r="H19" s="73">
        <v>272.97399999999999</v>
      </c>
      <c r="I19" s="74">
        <v>0.16452546296296297</v>
      </c>
      <c r="J19" s="73">
        <v>1152.1969999999999</v>
      </c>
      <c r="K19" s="56" t="s">
        <v>50</v>
      </c>
      <c r="L19" s="56" t="s">
        <v>51</v>
      </c>
    </row>
    <row r="20" spans="2:12" ht="21" customHeight="1">
      <c r="B20" s="21">
        <v>13</v>
      </c>
      <c r="C20" s="21">
        <v>2025</v>
      </c>
      <c r="D20" s="21" t="s">
        <v>6</v>
      </c>
      <c r="E20" s="56" t="s">
        <v>56</v>
      </c>
      <c r="F20" s="56" t="s">
        <v>32</v>
      </c>
      <c r="G20" s="56" t="s">
        <v>41</v>
      </c>
      <c r="H20" s="73">
        <v>272.97399999999999</v>
      </c>
      <c r="I20" s="74">
        <v>0.16461805555555556</v>
      </c>
      <c r="J20" s="73">
        <v>1151.546</v>
      </c>
      <c r="K20" s="56" t="s">
        <v>50</v>
      </c>
      <c r="L20" s="56" t="s">
        <v>51</v>
      </c>
    </row>
    <row r="21" spans="2:12" ht="21" customHeight="1">
      <c r="B21" s="21">
        <v>14</v>
      </c>
      <c r="C21" s="21">
        <v>2025</v>
      </c>
      <c r="D21" s="21" t="s">
        <v>6</v>
      </c>
      <c r="E21" s="56" t="s">
        <v>57</v>
      </c>
      <c r="F21" s="56" t="s">
        <v>32</v>
      </c>
      <c r="G21" s="56" t="s">
        <v>49</v>
      </c>
      <c r="H21" s="73">
        <v>183.82599999999999</v>
      </c>
      <c r="I21" s="74">
        <v>0.11107638888888889</v>
      </c>
      <c r="J21" s="73">
        <v>1149.271</v>
      </c>
      <c r="K21" s="56" t="s">
        <v>34</v>
      </c>
      <c r="L21" s="56" t="s">
        <v>35</v>
      </c>
    </row>
    <row r="22" spans="2:12" ht="21" customHeight="1">
      <c r="B22" s="21">
        <v>15</v>
      </c>
      <c r="C22" s="21">
        <v>2025</v>
      </c>
      <c r="D22" s="21" t="s">
        <v>6</v>
      </c>
      <c r="E22" s="56" t="s">
        <v>58</v>
      </c>
      <c r="F22" s="56" t="s">
        <v>32</v>
      </c>
      <c r="G22" s="56" t="s">
        <v>41</v>
      </c>
      <c r="H22" s="73">
        <v>272.97399999999999</v>
      </c>
      <c r="I22" s="74">
        <v>0.16497685185185185</v>
      </c>
      <c r="J22" s="73">
        <v>1149.0440000000001</v>
      </c>
      <c r="K22" s="56" t="s">
        <v>50</v>
      </c>
      <c r="L22" s="56" t="s">
        <v>51</v>
      </c>
    </row>
    <row r="23" spans="2:12" ht="21" customHeight="1">
      <c r="B23" s="21">
        <v>16</v>
      </c>
      <c r="C23" s="21">
        <v>2025</v>
      </c>
      <c r="D23" s="21" t="s">
        <v>6</v>
      </c>
      <c r="E23" s="56" t="s">
        <v>59</v>
      </c>
      <c r="F23" s="56" t="s">
        <v>32</v>
      </c>
      <c r="G23" s="56" t="s">
        <v>41</v>
      </c>
      <c r="H23" s="73">
        <v>272.97399999999999</v>
      </c>
      <c r="I23" s="74">
        <v>0.16502314814814814</v>
      </c>
      <c r="J23" s="73">
        <v>1148.72</v>
      </c>
      <c r="K23" s="56" t="s">
        <v>50</v>
      </c>
      <c r="L23" s="56" t="s">
        <v>51</v>
      </c>
    </row>
    <row r="24" spans="2:12" ht="21" customHeight="1">
      <c r="B24" s="21">
        <v>17</v>
      </c>
      <c r="C24" s="21">
        <v>2025</v>
      </c>
      <c r="D24" s="21" t="s">
        <v>6</v>
      </c>
      <c r="E24" s="56" t="s">
        <v>60</v>
      </c>
      <c r="F24" s="56" t="s">
        <v>32</v>
      </c>
      <c r="G24" s="56" t="s">
        <v>49</v>
      </c>
      <c r="H24" s="73">
        <v>183.82599999999999</v>
      </c>
      <c r="I24" s="74">
        <v>0.11125</v>
      </c>
      <c r="J24" s="73">
        <v>1147.4780000000001</v>
      </c>
      <c r="K24" s="56" t="s">
        <v>34</v>
      </c>
      <c r="L24" s="56" t="s">
        <v>35</v>
      </c>
    </row>
    <row r="25" spans="2:12" ht="21" customHeight="1">
      <c r="B25" s="21">
        <v>18</v>
      </c>
      <c r="C25" s="21">
        <v>2025</v>
      </c>
      <c r="D25" s="21" t="s">
        <v>6</v>
      </c>
      <c r="E25" s="56" t="s">
        <v>61</v>
      </c>
      <c r="F25" s="56" t="s">
        <v>37</v>
      </c>
      <c r="G25" s="56" t="s">
        <v>62</v>
      </c>
      <c r="H25" s="73">
        <v>183.82599999999999</v>
      </c>
      <c r="I25" s="74">
        <v>0.1113425925925926</v>
      </c>
      <c r="J25" s="73">
        <v>1146.5260000000001</v>
      </c>
      <c r="K25" s="56" t="s">
        <v>34</v>
      </c>
      <c r="L25" s="56" t="s">
        <v>35</v>
      </c>
    </row>
    <row r="26" spans="2:12" ht="21" customHeight="1">
      <c r="B26" s="21">
        <v>19</v>
      </c>
      <c r="C26" s="21">
        <v>2025</v>
      </c>
      <c r="D26" s="21" t="s">
        <v>6</v>
      </c>
      <c r="E26" s="56" t="s">
        <v>63</v>
      </c>
      <c r="F26" s="56" t="s">
        <v>37</v>
      </c>
      <c r="G26" s="56" t="s">
        <v>49</v>
      </c>
      <c r="H26" s="73">
        <v>183.82599999999999</v>
      </c>
      <c r="I26" s="74">
        <v>0.11137731481481482</v>
      </c>
      <c r="J26" s="73">
        <v>1146.1679999999999</v>
      </c>
      <c r="K26" s="56" t="s">
        <v>34</v>
      </c>
      <c r="L26" s="56" t="s">
        <v>35</v>
      </c>
    </row>
    <row r="27" spans="2:12" ht="21" customHeight="1">
      <c r="B27" s="21">
        <v>20</v>
      </c>
      <c r="C27" s="21">
        <v>2024</v>
      </c>
      <c r="D27" s="21" t="s">
        <v>6</v>
      </c>
      <c r="E27" s="56" t="s">
        <v>64</v>
      </c>
      <c r="F27" s="56" t="s">
        <v>32</v>
      </c>
      <c r="G27" s="56" t="s">
        <v>41</v>
      </c>
      <c r="H27" s="73">
        <v>250.13</v>
      </c>
      <c r="I27" s="74">
        <v>0.15197916666666667</v>
      </c>
      <c r="J27" s="73">
        <v>1142.9280000000001</v>
      </c>
      <c r="K27" s="56" t="s">
        <v>65</v>
      </c>
      <c r="L27" s="56" t="s">
        <v>66</v>
      </c>
    </row>
    <row r="28" spans="2:12" ht="21" customHeight="1">
      <c r="B28" s="21">
        <v>21</v>
      </c>
      <c r="C28" s="21">
        <v>2025</v>
      </c>
      <c r="D28" s="21" t="s">
        <v>6</v>
      </c>
      <c r="E28" s="56" t="s">
        <v>67</v>
      </c>
      <c r="F28" s="56" t="s">
        <v>37</v>
      </c>
      <c r="G28" s="56" t="s">
        <v>55</v>
      </c>
      <c r="H28" s="73">
        <v>261.23599999999999</v>
      </c>
      <c r="I28" s="74">
        <v>0.15873842592592594</v>
      </c>
      <c r="J28" s="73">
        <v>1142.8489999999999</v>
      </c>
      <c r="K28" s="56" t="s">
        <v>50</v>
      </c>
      <c r="L28" s="56" t="s">
        <v>68</v>
      </c>
    </row>
    <row r="29" spans="2:12" ht="21" customHeight="1">
      <c r="B29" s="21">
        <v>22</v>
      </c>
      <c r="C29" s="21">
        <v>2025</v>
      </c>
      <c r="D29" s="21" t="s">
        <v>6</v>
      </c>
      <c r="E29" s="56" t="s">
        <v>69</v>
      </c>
      <c r="F29" s="56" t="s">
        <v>37</v>
      </c>
      <c r="G29" s="56" t="s">
        <v>53</v>
      </c>
      <c r="H29" s="73">
        <v>261.23599999999999</v>
      </c>
      <c r="I29" s="74">
        <v>0.15875</v>
      </c>
      <c r="J29" s="73">
        <v>1142.7639999999999</v>
      </c>
      <c r="K29" s="56" t="s">
        <v>50</v>
      </c>
      <c r="L29" s="56" t="s">
        <v>68</v>
      </c>
    </row>
    <row r="30" spans="2:12" ht="21" customHeight="1">
      <c r="B30" s="21">
        <v>23</v>
      </c>
      <c r="C30" s="21">
        <v>2025</v>
      </c>
      <c r="D30" s="21" t="s">
        <v>6</v>
      </c>
      <c r="E30" s="56" t="s">
        <v>70</v>
      </c>
      <c r="F30" s="56" t="s">
        <v>32</v>
      </c>
      <c r="G30" s="56" t="s">
        <v>41</v>
      </c>
      <c r="H30" s="73">
        <v>272.97399999999999</v>
      </c>
      <c r="I30" s="74">
        <v>0.16619212962962962</v>
      </c>
      <c r="J30" s="73">
        <v>1140.6420000000001</v>
      </c>
      <c r="K30" s="56" t="s">
        <v>50</v>
      </c>
      <c r="L30" s="56" t="s">
        <v>51</v>
      </c>
    </row>
    <row r="31" spans="2:12" ht="21" customHeight="1">
      <c r="B31" s="21">
        <v>24</v>
      </c>
      <c r="C31" s="21">
        <v>2024</v>
      </c>
      <c r="D31" s="21" t="s">
        <v>6</v>
      </c>
      <c r="E31" s="56" t="s">
        <v>71</v>
      </c>
      <c r="F31" s="56" t="s">
        <v>32</v>
      </c>
      <c r="G31" s="56" t="s">
        <v>41</v>
      </c>
      <c r="H31" s="73">
        <v>272.97399999999999</v>
      </c>
      <c r="I31" s="74">
        <v>0.16633101851851853</v>
      </c>
      <c r="J31" s="73">
        <v>1139.69</v>
      </c>
      <c r="K31" s="56" t="s">
        <v>50</v>
      </c>
      <c r="L31" s="56" t="s">
        <v>51</v>
      </c>
    </row>
    <row r="32" spans="2:12" ht="21" customHeight="1">
      <c r="B32" s="21">
        <v>25</v>
      </c>
      <c r="C32" s="21">
        <v>2025</v>
      </c>
      <c r="D32" s="21" t="s">
        <v>6</v>
      </c>
      <c r="E32" s="56" t="s">
        <v>72</v>
      </c>
      <c r="F32" s="56" t="s">
        <v>37</v>
      </c>
      <c r="G32" s="56" t="s">
        <v>55</v>
      </c>
      <c r="H32" s="73">
        <v>272.97399999999999</v>
      </c>
      <c r="I32" s="74">
        <v>0.1663425925925926</v>
      </c>
      <c r="J32" s="73">
        <v>1139.6089999999999</v>
      </c>
      <c r="K32" s="56" t="s">
        <v>50</v>
      </c>
      <c r="L32" s="56" t="s">
        <v>51</v>
      </c>
    </row>
    <row r="33" spans="2:12" ht="21" customHeight="1">
      <c r="B33" s="21">
        <v>26</v>
      </c>
      <c r="C33" s="21">
        <v>2025</v>
      </c>
      <c r="D33" s="21" t="s">
        <v>6</v>
      </c>
      <c r="E33" s="56" t="s">
        <v>73</v>
      </c>
      <c r="F33" s="56" t="s">
        <v>37</v>
      </c>
      <c r="G33" s="56" t="s">
        <v>55</v>
      </c>
      <c r="H33" s="73">
        <v>272.97399999999999</v>
      </c>
      <c r="I33" s="74">
        <v>0.16648148148148148</v>
      </c>
      <c r="J33" s="73">
        <v>1138.6579999999999</v>
      </c>
      <c r="K33" s="56" t="s">
        <v>50</v>
      </c>
      <c r="L33" s="56" t="s">
        <v>51</v>
      </c>
    </row>
    <row r="34" spans="2:12" ht="21" customHeight="1">
      <c r="B34" s="21">
        <v>27</v>
      </c>
      <c r="C34" s="21">
        <v>2025</v>
      </c>
      <c r="D34" s="21" t="s">
        <v>6</v>
      </c>
      <c r="E34" s="56" t="s">
        <v>74</v>
      </c>
      <c r="F34" s="56" t="s">
        <v>37</v>
      </c>
      <c r="G34" s="56" t="s">
        <v>49</v>
      </c>
      <c r="H34" s="73">
        <v>186.684</v>
      </c>
      <c r="I34" s="74">
        <v>0.11486111111111112</v>
      </c>
      <c r="J34" s="73">
        <v>1128.681</v>
      </c>
      <c r="K34" s="56" t="s">
        <v>34</v>
      </c>
      <c r="L34" s="56" t="s">
        <v>39</v>
      </c>
    </row>
    <row r="35" spans="2:12" ht="21" customHeight="1">
      <c r="B35" s="21">
        <v>28</v>
      </c>
      <c r="C35" s="21">
        <v>2025</v>
      </c>
      <c r="D35" s="21" t="s">
        <v>6</v>
      </c>
      <c r="E35" s="56" t="s">
        <v>75</v>
      </c>
      <c r="F35" s="56" t="s">
        <v>32</v>
      </c>
      <c r="G35" s="56" t="s">
        <v>41</v>
      </c>
      <c r="H35" s="73">
        <v>261.23599999999999</v>
      </c>
      <c r="I35" s="74">
        <v>0.16075231481481481</v>
      </c>
      <c r="J35" s="73">
        <v>1128.5319999999999</v>
      </c>
      <c r="K35" s="56" t="s">
        <v>50</v>
      </c>
      <c r="L35" s="56" t="s">
        <v>68</v>
      </c>
    </row>
    <row r="36" spans="2:12" ht="21" customHeight="1">
      <c r="B36" s="21">
        <v>29</v>
      </c>
      <c r="C36" s="21">
        <v>2025</v>
      </c>
      <c r="D36" s="21" t="s">
        <v>6</v>
      </c>
      <c r="E36" s="56" t="s">
        <v>76</v>
      </c>
      <c r="F36" s="56" t="s">
        <v>37</v>
      </c>
      <c r="G36" s="56" t="s">
        <v>49</v>
      </c>
      <c r="H36" s="73">
        <v>186.684</v>
      </c>
      <c r="I36" s="74">
        <v>0.1150462962962963</v>
      </c>
      <c r="J36" s="73">
        <v>1126.8689999999999</v>
      </c>
      <c r="K36" s="56" t="s">
        <v>34</v>
      </c>
      <c r="L36" s="56" t="s">
        <v>39</v>
      </c>
    </row>
    <row r="37" spans="2:12" ht="21" customHeight="1">
      <c r="B37" s="21">
        <v>30</v>
      </c>
      <c r="C37" s="21">
        <v>2024</v>
      </c>
      <c r="D37" s="21" t="s">
        <v>6</v>
      </c>
      <c r="E37" s="56" t="s">
        <v>77</v>
      </c>
      <c r="F37" s="56" t="s">
        <v>37</v>
      </c>
      <c r="G37" s="56" t="s">
        <v>55</v>
      </c>
      <c r="H37" s="73">
        <v>272.97399999999999</v>
      </c>
      <c r="I37" s="74">
        <v>0.16829861111111111</v>
      </c>
      <c r="J37" s="73">
        <v>1126.3620000000001</v>
      </c>
      <c r="K37" s="56" t="s">
        <v>50</v>
      </c>
      <c r="L37" s="56" t="s">
        <v>51</v>
      </c>
    </row>
    <row r="38" spans="2:12" ht="21" customHeight="1">
      <c r="B38" s="21">
        <v>31</v>
      </c>
      <c r="C38" s="72">
        <v>2025</v>
      </c>
      <c r="D38" s="72"/>
      <c r="E38" s="21" t="s">
        <v>78</v>
      </c>
      <c r="F38" s="21" t="s">
        <v>37</v>
      </c>
      <c r="G38" s="21" t="s">
        <v>41</v>
      </c>
      <c r="H38" s="21">
        <v>183.732</v>
      </c>
      <c r="I38" s="75">
        <v>0.11395833333333333</v>
      </c>
      <c r="J38" s="21">
        <v>1119.634</v>
      </c>
      <c r="K38" s="21" t="s">
        <v>34</v>
      </c>
      <c r="L38" s="21" t="s">
        <v>79</v>
      </c>
    </row>
    <row r="39" spans="2:12" ht="21" customHeight="1">
      <c r="B39" s="21">
        <v>32</v>
      </c>
      <c r="C39" s="72">
        <v>2024</v>
      </c>
      <c r="D39" s="72"/>
      <c r="E39" s="21" t="s">
        <v>80</v>
      </c>
      <c r="F39" s="21" t="s">
        <v>37</v>
      </c>
      <c r="G39" s="21" t="s">
        <v>49</v>
      </c>
      <c r="H39" s="21">
        <v>183.732</v>
      </c>
      <c r="I39" s="75">
        <v>0.11396990740740741</v>
      </c>
      <c r="J39" s="21">
        <v>1119.5250000000001</v>
      </c>
      <c r="K39" s="21" t="s">
        <v>34</v>
      </c>
      <c r="L39" s="21" t="s">
        <v>79</v>
      </c>
    </row>
    <row r="40" spans="2:12" ht="21" customHeight="1">
      <c r="B40" s="21">
        <v>33</v>
      </c>
      <c r="C40" s="72">
        <v>2024</v>
      </c>
      <c r="D40" s="72"/>
      <c r="E40" s="21" t="s">
        <v>81</v>
      </c>
      <c r="F40" s="21" t="s">
        <v>37</v>
      </c>
      <c r="G40" s="21" t="s">
        <v>41</v>
      </c>
      <c r="H40" s="21">
        <v>183.732</v>
      </c>
      <c r="I40" s="75">
        <v>0.11398148148148148</v>
      </c>
      <c r="J40" s="21">
        <v>1119.4090000000001</v>
      </c>
      <c r="K40" s="21" t="s">
        <v>34</v>
      </c>
      <c r="L40" s="21" t="s">
        <v>79</v>
      </c>
    </row>
    <row r="41" spans="2:12" ht="21" customHeight="1">
      <c r="B41" s="21">
        <v>34</v>
      </c>
      <c r="C41" s="72">
        <v>2025</v>
      </c>
      <c r="D41" s="72"/>
      <c r="E41" s="21" t="s">
        <v>82</v>
      </c>
      <c r="F41" s="21" t="s">
        <v>32</v>
      </c>
      <c r="G41" s="21" t="s">
        <v>83</v>
      </c>
      <c r="H41" s="21">
        <v>186.684</v>
      </c>
      <c r="I41" s="75">
        <v>0.1175925925925926</v>
      </c>
      <c r="J41" s="21">
        <v>1102.4659999999999</v>
      </c>
      <c r="K41" s="21" t="s">
        <v>34</v>
      </c>
      <c r="L41" s="21" t="s">
        <v>39</v>
      </c>
    </row>
    <row r="42" spans="2:12" ht="21" customHeight="1">
      <c r="B42" s="21">
        <v>35</v>
      </c>
      <c r="C42" s="72">
        <v>2025</v>
      </c>
      <c r="D42" s="72"/>
      <c r="E42" s="21">
        <v>31707</v>
      </c>
      <c r="F42" s="21" t="s">
        <v>37</v>
      </c>
      <c r="G42" s="21" t="s">
        <v>55</v>
      </c>
      <c r="H42" s="21">
        <v>240.18799999999999</v>
      </c>
      <c r="I42" s="75">
        <v>0.15188657407407408</v>
      </c>
      <c r="J42" s="21">
        <v>1098.172</v>
      </c>
      <c r="K42" s="21" t="s">
        <v>84</v>
      </c>
      <c r="L42" s="21" t="s">
        <v>85</v>
      </c>
    </row>
    <row r="43" spans="2:12" ht="21" customHeight="1">
      <c r="B43" s="21">
        <v>36</v>
      </c>
      <c r="C43" s="72">
        <v>2024</v>
      </c>
      <c r="D43" s="72"/>
      <c r="E43" s="21" t="s">
        <v>86</v>
      </c>
      <c r="F43" s="21" t="s">
        <v>37</v>
      </c>
      <c r="G43" s="21" t="s">
        <v>41</v>
      </c>
      <c r="H43" s="21">
        <v>250.13</v>
      </c>
      <c r="I43" s="75">
        <v>0.16020833333333334</v>
      </c>
      <c r="J43" s="21">
        <v>1084.221</v>
      </c>
      <c r="K43" s="21" t="s">
        <v>65</v>
      </c>
      <c r="L43" s="21" t="s">
        <v>66</v>
      </c>
    </row>
    <row r="44" spans="2:12" ht="21" customHeight="1">
      <c r="B44" s="21">
        <v>37</v>
      </c>
      <c r="C44" s="72">
        <v>2025</v>
      </c>
      <c r="D44" s="72"/>
      <c r="E44" s="21" t="s">
        <v>87</v>
      </c>
      <c r="F44" s="21" t="s">
        <v>37</v>
      </c>
      <c r="G44" s="21" t="s">
        <v>41</v>
      </c>
      <c r="H44" s="21">
        <v>250.13</v>
      </c>
      <c r="I44" s="75">
        <v>0.16025462962962964</v>
      </c>
      <c r="J44" s="21">
        <v>1083.9110000000001</v>
      </c>
      <c r="K44" s="21" t="s">
        <v>65</v>
      </c>
      <c r="L44" s="21" t="s">
        <v>66</v>
      </c>
    </row>
    <row r="45" spans="2:12" ht="21" customHeight="1">
      <c r="B45" s="21">
        <v>38</v>
      </c>
      <c r="C45" s="72">
        <v>2025</v>
      </c>
      <c r="D45" s="72"/>
      <c r="E45" s="21" t="s">
        <v>88</v>
      </c>
      <c r="F45" s="21" t="s">
        <v>32</v>
      </c>
      <c r="G45" s="21" t="s">
        <v>41</v>
      </c>
      <c r="H45" s="21">
        <v>261.23599999999999</v>
      </c>
      <c r="I45" s="75">
        <v>0.16861111111111113</v>
      </c>
      <c r="J45" s="21">
        <v>1075.93</v>
      </c>
      <c r="K45" s="21" t="s">
        <v>50</v>
      </c>
      <c r="L45" s="21" t="s">
        <v>68</v>
      </c>
    </row>
    <row r="46" spans="2:12" ht="21" customHeight="1">
      <c r="B46" s="21">
        <v>39</v>
      </c>
      <c r="C46" s="72">
        <v>2025</v>
      </c>
      <c r="D46" s="72"/>
      <c r="E46" s="21" t="s">
        <v>89</v>
      </c>
      <c r="F46" s="21" t="s">
        <v>32</v>
      </c>
      <c r="G46" s="21" t="s">
        <v>41</v>
      </c>
      <c r="H46" s="21">
        <v>186.684</v>
      </c>
      <c r="I46" s="75">
        <v>0.12189814814814814</v>
      </c>
      <c r="J46" s="21">
        <v>1063.5260000000001</v>
      </c>
      <c r="K46" s="21" t="s">
        <v>34</v>
      </c>
      <c r="L46" s="21" t="s">
        <v>39</v>
      </c>
    </row>
    <row r="47" spans="2:12" ht="21" customHeight="1">
      <c r="B47" s="21">
        <v>40</v>
      </c>
      <c r="C47" s="72">
        <v>2025</v>
      </c>
      <c r="D47" s="72"/>
      <c r="E47" s="21" t="s">
        <v>90</v>
      </c>
      <c r="F47" s="21" t="s">
        <v>37</v>
      </c>
      <c r="G47" s="21" t="s">
        <v>49</v>
      </c>
      <c r="H47" s="21">
        <v>186.684</v>
      </c>
      <c r="I47" s="75">
        <v>0.12398148148148147</v>
      </c>
      <c r="J47" s="21">
        <v>1045.655</v>
      </c>
      <c r="K47" s="21" t="s">
        <v>34</v>
      </c>
      <c r="L47" s="21" t="s">
        <v>39</v>
      </c>
    </row>
    <row r="48" spans="2:12" ht="21" customHeight="1">
      <c r="B48" s="21">
        <v>41</v>
      </c>
      <c r="C48" s="72">
        <v>2022</v>
      </c>
      <c r="D48" s="72"/>
      <c r="E48" s="21" t="s">
        <v>91</v>
      </c>
      <c r="F48" s="21" t="s">
        <v>32</v>
      </c>
      <c r="G48" s="21" t="s">
        <v>41</v>
      </c>
      <c r="H48" s="21">
        <v>250.13</v>
      </c>
      <c r="I48" s="75">
        <v>0.16706018518518517</v>
      </c>
      <c r="J48" s="21">
        <v>1039.7560000000001</v>
      </c>
      <c r="K48" s="21" t="s">
        <v>65</v>
      </c>
      <c r="L48" s="21" t="s">
        <v>66</v>
      </c>
    </row>
    <row r="49" spans="2:12" ht="21" customHeight="1">
      <c r="B49" s="21">
        <v>42</v>
      </c>
      <c r="C49" s="72">
        <v>2025</v>
      </c>
      <c r="D49" s="72"/>
      <c r="E49" s="21" t="s">
        <v>92</v>
      </c>
      <c r="F49" s="21" t="s">
        <v>32</v>
      </c>
      <c r="G49" s="21" t="s">
        <v>38</v>
      </c>
      <c r="H49" s="21">
        <v>186.684</v>
      </c>
      <c r="I49" s="75">
        <v>0.12468749999999999</v>
      </c>
      <c r="J49" s="21">
        <v>1039.732</v>
      </c>
      <c r="K49" s="21" t="s">
        <v>34</v>
      </c>
      <c r="L49" s="21" t="s">
        <v>39</v>
      </c>
    </row>
    <row r="50" spans="2:12" ht="21" customHeight="1">
      <c r="B50" s="21">
        <v>43</v>
      </c>
      <c r="C50" s="72">
        <v>2025</v>
      </c>
      <c r="D50" s="72"/>
      <c r="E50" s="21" t="s">
        <v>93</v>
      </c>
      <c r="F50" s="21" t="s">
        <v>32</v>
      </c>
      <c r="G50" s="21" t="s">
        <v>41</v>
      </c>
      <c r="H50" s="21">
        <v>186.684</v>
      </c>
      <c r="I50" s="75">
        <v>0.12996527777777778</v>
      </c>
      <c r="J50" s="21">
        <v>997.51</v>
      </c>
      <c r="K50" s="21" t="s">
        <v>34</v>
      </c>
      <c r="L50" s="21" t="s">
        <v>39</v>
      </c>
    </row>
    <row r="51" spans="2:12" ht="21" customHeight="1">
      <c r="B51" s="21">
        <v>44</v>
      </c>
      <c r="C51" s="72">
        <v>2025</v>
      </c>
      <c r="D51" s="72"/>
      <c r="E51" s="21" t="s">
        <v>94</v>
      </c>
      <c r="F51" s="21" t="s">
        <v>32</v>
      </c>
      <c r="G51" s="21" t="s">
        <v>41</v>
      </c>
      <c r="H51" s="21">
        <v>186.684</v>
      </c>
      <c r="I51" s="75">
        <v>0.13296296296296298</v>
      </c>
      <c r="J51" s="21">
        <v>975.024</v>
      </c>
      <c r="K51" s="21" t="s">
        <v>34</v>
      </c>
      <c r="L51" s="21" t="s">
        <v>39</v>
      </c>
    </row>
    <row r="52" spans="2:12" ht="21" customHeight="1">
      <c r="B52" s="21">
        <v>45</v>
      </c>
      <c r="C52" s="72">
        <v>2025</v>
      </c>
      <c r="D52" s="72"/>
      <c r="E52" s="21" t="s">
        <v>95</v>
      </c>
      <c r="F52" s="21" t="s">
        <v>32</v>
      </c>
      <c r="G52" s="21" t="s">
        <v>49</v>
      </c>
      <c r="H52" s="21">
        <v>186.684</v>
      </c>
      <c r="I52" s="75">
        <v>0.13431712962962963</v>
      </c>
      <c r="J52" s="21">
        <v>965.19399999999996</v>
      </c>
      <c r="K52" s="21" t="s">
        <v>34</v>
      </c>
      <c r="L52" s="21" t="s">
        <v>39</v>
      </c>
    </row>
    <row r="53" spans="2:12" ht="21" customHeight="1">
      <c r="B53" s="21">
        <v>46</v>
      </c>
      <c r="C53" s="72">
        <v>2025</v>
      </c>
      <c r="D53" s="72"/>
      <c r="E53" s="21">
        <v>31277</v>
      </c>
      <c r="F53" s="21" t="s">
        <v>32</v>
      </c>
      <c r="G53" s="21" t="s">
        <v>96</v>
      </c>
      <c r="H53" s="21">
        <v>235.33600000000001</v>
      </c>
      <c r="I53" s="75">
        <v>0.17818287037037037</v>
      </c>
      <c r="J53" s="21">
        <v>917.19200000000001</v>
      </c>
      <c r="K53" s="21" t="s">
        <v>84</v>
      </c>
      <c r="L53" s="21" t="s">
        <v>97</v>
      </c>
    </row>
    <row r="54" spans="2:12" ht="21" customHeight="1">
      <c r="B54" s="21">
        <v>47</v>
      </c>
      <c r="C54" s="72">
        <v>2025</v>
      </c>
      <c r="D54" s="72"/>
      <c r="E54" s="21" t="s">
        <v>98</v>
      </c>
      <c r="F54" s="21" t="s">
        <v>37</v>
      </c>
      <c r="G54" s="21" t="s">
        <v>41</v>
      </c>
      <c r="H54" s="21">
        <v>183.732</v>
      </c>
      <c r="I54" s="75">
        <v>0.19950231481481481</v>
      </c>
      <c r="J54" s="21">
        <v>639.54999999999995</v>
      </c>
      <c r="K54" s="21" t="s">
        <v>34</v>
      </c>
      <c r="L54" s="21" t="s">
        <v>79</v>
      </c>
    </row>
    <row r="55" spans="2:12" ht="21" customHeight="1">
      <c r="B55" s="21">
        <v>48</v>
      </c>
      <c r="C55" s="72">
        <v>2025</v>
      </c>
      <c r="D55" s="72"/>
      <c r="E55" s="21">
        <v>31443</v>
      </c>
      <c r="F55" s="21" t="s">
        <v>37</v>
      </c>
      <c r="G55" s="21" t="s">
        <v>53</v>
      </c>
      <c r="H55" s="21">
        <v>223.16900000000001</v>
      </c>
      <c r="I55" s="75">
        <v>0.25944444444444442</v>
      </c>
      <c r="J55" s="21">
        <v>597.34699999999998</v>
      </c>
      <c r="K55" s="21" t="s">
        <v>84</v>
      </c>
      <c r="L55" s="21" t="s">
        <v>99</v>
      </c>
    </row>
    <row r="56" spans="2:12" ht="21" customHeight="1">
      <c r="B56" s="21">
        <v>49</v>
      </c>
      <c r="C56" s="72">
        <v>2025</v>
      </c>
      <c r="D56" s="72"/>
      <c r="E56" s="21" t="s">
        <v>100</v>
      </c>
      <c r="F56" s="21" t="s">
        <v>32</v>
      </c>
      <c r="G56" s="21" t="s">
        <v>41</v>
      </c>
      <c r="H56" s="21">
        <v>183.82599999999999</v>
      </c>
      <c r="I56" s="75">
        <v>0.21401620370370369</v>
      </c>
      <c r="J56" s="21">
        <v>596.48299999999995</v>
      </c>
      <c r="K56" s="21" t="s">
        <v>34</v>
      </c>
      <c r="L56" s="21" t="s">
        <v>35</v>
      </c>
    </row>
    <row r="57" spans="2:12" ht="21" customHeight="1">
      <c r="B57" s="21">
        <v>50</v>
      </c>
      <c r="C57" s="72">
        <v>2024</v>
      </c>
      <c r="D57" s="72"/>
      <c r="E57" s="21" t="s">
        <v>101</v>
      </c>
      <c r="F57" s="21" t="s">
        <v>37</v>
      </c>
      <c r="G57" s="21" t="s">
        <v>41</v>
      </c>
      <c r="H57" s="21">
        <v>186.684</v>
      </c>
      <c r="I57" s="75">
        <v>0.2267824074074074</v>
      </c>
      <c r="J57" s="21">
        <v>571.65700000000004</v>
      </c>
      <c r="K57" s="21" t="s">
        <v>34</v>
      </c>
      <c r="L57" s="21" t="s">
        <v>39</v>
      </c>
    </row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2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84" t="s">
        <v>26</v>
      </c>
      <c r="C2" s="85"/>
      <c r="D2" s="85"/>
      <c r="E2" s="85"/>
      <c r="F2" s="85"/>
      <c r="G2" s="85"/>
      <c r="H2" s="85"/>
      <c r="I2" s="85"/>
      <c r="J2" s="85"/>
      <c r="K2" s="85"/>
      <c r="L2" s="86"/>
      <c r="O2" s="27" t="s">
        <v>18</v>
      </c>
      <c r="P2" s="27" t="s">
        <v>19</v>
      </c>
    </row>
    <row r="3" spans="2:16" ht="27.75" customHeight="1">
      <c r="B3" s="81" t="s">
        <v>25</v>
      </c>
      <c r="C3" s="82"/>
      <c r="D3" s="82"/>
      <c r="E3" s="82"/>
      <c r="F3" s="82"/>
      <c r="G3" s="82"/>
      <c r="H3" s="82"/>
      <c r="I3" s="82"/>
      <c r="J3" s="82"/>
      <c r="K3" s="82"/>
      <c r="L3" s="83"/>
      <c r="O3" s="27"/>
      <c r="P3" s="27"/>
    </row>
    <row r="4" spans="2:16" ht="27.75" customHeight="1">
      <c r="B4" s="81" t="s">
        <v>27</v>
      </c>
      <c r="C4" s="82"/>
      <c r="D4" s="82"/>
      <c r="E4" s="82"/>
      <c r="F4" s="82"/>
      <c r="G4" s="82"/>
      <c r="H4" s="82"/>
      <c r="I4" s="82"/>
      <c r="J4" s="82"/>
      <c r="K4" s="82"/>
      <c r="L4" s="83"/>
      <c r="O4" t="s">
        <v>21</v>
      </c>
    </row>
    <row r="5" spans="2:16" ht="27.75" customHeight="1">
      <c r="B5" s="81" t="s">
        <v>13</v>
      </c>
      <c r="C5" s="82"/>
      <c r="D5" s="82"/>
      <c r="E5" s="82"/>
      <c r="F5" s="82"/>
      <c r="G5" s="82"/>
      <c r="H5" s="82"/>
      <c r="I5" s="82"/>
      <c r="J5" s="82"/>
      <c r="K5" s="82"/>
      <c r="L5" s="83"/>
      <c r="O5" t="s">
        <v>20</v>
      </c>
    </row>
    <row r="6" spans="2:16" ht="6.75" customHeight="1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14" t="s">
        <v>6</v>
      </c>
      <c r="E8" s="43"/>
      <c r="F8" s="39"/>
      <c r="G8" s="30"/>
      <c r="H8" s="63"/>
      <c r="I8" s="41"/>
      <c r="J8" s="65"/>
      <c r="K8" s="30"/>
      <c r="L8" s="30"/>
      <c r="O8" s="7" t="s">
        <v>22</v>
      </c>
    </row>
    <row r="9" spans="2:16" ht="21" customHeight="1">
      <c r="B9" s="10">
        <v>2</v>
      </c>
      <c r="C9" s="40"/>
      <c r="D9" s="14" t="s">
        <v>6</v>
      </c>
      <c r="E9" s="43"/>
      <c r="F9" s="39"/>
      <c r="G9" s="30"/>
      <c r="H9" s="63"/>
      <c r="I9" s="41"/>
      <c r="J9" s="65"/>
      <c r="K9" s="30"/>
      <c r="L9" s="30"/>
      <c r="P9" t="s">
        <v>23</v>
      </c>
    </row>
    <row r="10" spans="2:16" ht="21" customHeight="1">
      <c r="B10" s="10">
        <v>3</v>
      </c>
      <c r="C10" s="40"/>
      <c r="D10" s="14" t="s">
        <v>6</v>
      </c>
      <c r="E10" s="43"/>
      <c r="F10" s="39"/>
      <c r="G10" s="30"/>
      <c r="H10" s="63"/>
      <c r="I10" s="41"/>
      <c r="J10" s="65"/>
      <c r="K10" s="30"/>
      <c r="L10" s="30"/>
    </row>
    <row r="11" spans="2:16" ht="21" customHeight="1">
      <c r="B11" s="10">
        <v>4</v>
      </c>
      <c r="C11" s="40"/>
      <c r="D11" s="14" t="s">
        <v>6</v>
      </c>
      <c r="E11" s="43"/>
      <c r="F11" s="39"/>
      <c r="G11" s="30"/>
      <c r="H11" s="63"/>
      <c r="I11" s="41"/>
      <c r="J11" s="65"/>
      <c r="K11" s="30"/>
      <c r="L11" s="30"/>
    </row>
    <row r="12" spans="2:16" ht="21" customHeight="1">
      <c r="B12" s="10">
        <v>5</v>
      </c>
      <c r="C12" s="40"/>
      <c r="D12" s="14" t="s">
        <v>6</v>
      </c>
      <c r="E12" s="43"/>
      <c r="F12" s="39"/>
      <c r="G12" s="30"/>
      <c r="H12" s="63"/>
      <c r="I12" s="41"/>
      <c r="J12" s="65"/>
      <c r="K12" s="30"/>
      <c r="L12" s="30"/>
    </row>
    <row r="13" spans="2:16" ht="21" customHeight="1">
      <c r="B13" s="10">
        <v>6</v>
      </c>
      <c r="C13" s="40"/>
      <c r="D13" s="14" t="s">
        <v>6</v>
      </c>
      <c r="E13" s="43"/>
      <c r="F13" s="39"/>
      <c r="G13" s="30"/>
      <c r="H13" s="63"/>
      <c r="I13" s="41"/>
      <c r="J13" s="65"/>
      <c r="K13" s="30"/>
      <c r="L13" s="30"/>
    </row>
    <row r="14" spans="2:16" ht="21" customHeight="1">
      <c r="B14" s="10">
        <v>7</v>
      </c>
      <c r="C14" s="40"/>
      <c r="D14" s="14" t="s">
        <v>6</v>
      </c>
      <c r="E14" s="43"/>
      <c r="F14" s="39"/>
      <c r="G14" s="30"/>
      <c r="H14" s="63"/>
      <c r="I14" s="41"/>
      <c r="J14" s="65"/>
      <c r="K14" s="30"/>
      <c r="L14" s="30"/>
      <c r="O14" s="46"/>
    </row>
    <row r="15" spans="2:16" ht="21" customHeight="1">
      <c r="B15" s="10">
        <v>8</v>
      </c>
      <c r="C15" s="40"/>
      <c r="D15" s="14" t="s">
        <v>6</v>
      </c>
      <c r="E15" s="43"/>
      <c r="F15" s="39"/>
      <c r="G15" s="30"/>
      <c r="H15" s="63"/>
      <c r="I15" s="41"/>
      <c r="J15" s="65"/>
      <c r="K15" s="30"/>
      <c r="L15" s="30"/>
    </row>
    <row r="16" spans="2:16" ht="21" customHeight="1">
      <c r="B16" s="10">
        <v>9</v>
      </c>
      <c r="C16" s="40"/>
      <c r="D16" s="14" t="s">
        <v>6</v>
      </c>
      <c r="E16" s="43"/>
      <c r="F16" s="39"/>
      <c r="G16" s="30"/>
      <c r="H16" s="63"/>
      <c r="I16" s="41"/>
      <c r="J16" s="65"/>
      <c r="K16" s="30"/>
      <c r="L16" s="30"/>
    </row>
    <row r="17" spans="2:12" ht="21" customHeight="1">
      <c r="B17" s="10">
        <v>10</v>
      </c>
      <c r="C17" s="40"/>
      <c r="D17" s="14" t="s">
        <v>6</v>
      </c>
      <c r="E17" s="43"/>
      <c r="F17" s="39"/>
      <c r="G17" s="30"/>
      <c r="H17" s="63"/>
      <c r="I17" s="41"/>
      <c r="J17" s="65"/>
      <c r="K17" s="30"/>
      <c r="L17" s="30"/>
    </row>
    <row r="18" spans="2:12" ht="21" customHeight="1">
      <c r="B18" s="10">
        <v>11</v>
      </c>
      <c r="C18" s="40"/>
      <c r="D18" s="14" t="s">
        <v>6</v>
      </c>
      <c r="E18" s="43"/>
      <c r="F18" s="39"/>
      <c r="G18" s="30"/>
      <c r="H18" s="63"/>
      <c r="I18" s="41"/>
      <c r="J18" s="65"/>
      <c r="K18" s="30"/>
      <c r="L18" s="30"/>
    </row>
    <row r="19" spans="2:12" ht="21" customHeight="1">
      <c r="B19" s="10">
        <v>12</v>
      </c>
      <c r="C19" s="40"/>
      <c r="D19" s="14" t="s">
        <v>6</v>
      </c>
      <c r="E19" s="43"/>
      <c r="F19" s="39"/>
      <c r="G19" s="30"/>
      <c r="H19" s="63"/>
      <c r="I19" s="41"/>
      <c r="J19" s="65"/>
      <c r="K19" s="30"/>
      <c r="L19" s="30"/>
    </row>
    <row r="20" spans="2:12" ht="21" customHeight="1">
      <c r="B20" s="10">
        <v>13</v>
      </c>
      <c r="C20" s="40"/>
      <c r="D20" s="14" t="s">
        <v>6</v>
      </c>
      <c r="E20" s="43"/>
      <c r="F20" s="39"/>
      <c r="G20" s="30"/>
      <c r="H20" s="63"/>
      <c r="I20" s="41"/>
      <c r="J20" s="65"/>
      <c r="K20" s="30"/>
      <c r="L20" s="30"/>
    </row>
    <row r="21" spans="2:12" ht="21" customHeight="1">
      <c r="B21" s="10">
        <v>14</v>
      </c>
      <c r="C21" s="40"/>
      <c r="D21" s="14" t="s">
        <v>6</v>
      </c>
      <c r="E21" s="43"/>
      <c r="F21" s="39"/>
      <c r="G21" s="30"/>
      <c r="H21" s="63"/>
      <c r="I21" s="41"/>
      <c r="J21" s="65"/>
      <c r="K21" s="30"/>
      <c r="L21" s="30"/>
    </row>
    <row r="22" spans="2:12" ht="21" customHeight="1">
      <c r="B22" s="10">
        <v>15</v>
      </c>
      <c r="C22" s="40"/>
      <c r="D22" s="14" t="s">
        <v>6</v>
      </c>
      <c r="E22" s="43"/>
      <c r="F22" s="39"/>
      <c r="G22" s="30"/>
      <c r="H22" s="63"/>
      <c r="I22" s="41"/>
      <c r="J22" s="65"/>
      <c r="K22" s="30"/>
      <c r="L22" s="30"/>
    </row>
    <row r="23" spans="2:12" ht="21" customHeight="1">
      <c r="B23" s="10">
        <v>16</v>
      </c>
      <c r="C23" s="40"/>
      <c r="D23" s="14" t="s">
        <v>6</v>
      </c>
      <c r="E23" s="43"/>
      <c r="F23" s="39"/>
      <c r="G23" s="30"/>
      <c r="H23" s="63"/>
      <c r="I23" s="41"/>
      <c r="J23" s="65"/>
      <c r="K23" s="30"/>
      <c r="L23" s="30"/>
    </row>
    <row r="24" spans="2:12" ht="21" customHeight="1">
      <c r="B24" s="10">
        <v>17</v>
      </c>
      <c r="C24" s="40"/>
      <c r="D24" s="14" t="s">
        <v>6</v>
      </c>
      <c r="E24" s="43"/>
      <c r="F24" s="39"/>
      <c r="G24" s="30"/>
      <c r="H24" s="63"/>
      <c r="I24" s="41"/>
      <c r="J24" s="65"/>
      <c r="K24" s="30"/>
      <c r="L24" s="30"/>
    </row>
    <row r="25" spans="2:12" ht="21" customHeight="1">
      <c r="B25" s="10">
        <v>18</v>
      </c>
      <c r="C25" s="40"/>
      <c r="D25" s="14" t="s">
        <v>6</v>
      </c>
      <c r="E25" s="43"/>
      <c r="F25" s="39"/>
      <c r="G25" s="30"/>
      <c r="H25" s="63"/>
      <c r="I25" s="41"/>
      <c r="J25" s="65"/>
      <c r="K25" s="30"/>
      <c r="L25" s="30"/>
    </row>
    <row r="26" spans="2:12" ht="21" customHeight="1">
      <c r="B26" s="10">
        <v>19</v>
      </c>
      <c r="C26" s="40"/>
      <c r="D26" s="14" t="s">
        <v>6</v>
      </c>
      <c r="E26" s="43"/>
      <c r="F26" s="39"/>
      <c r="G26" s="30"/>
      <c r="H26" s="63"/>
      <c r="I26" s="41"/>
      <c r="J26" s="65"/>
      <c r="K26" s="30"/>
      <c r="L26" s="30"/>
    </row>
    <row r="27" spans="2:12" ht="21" customHeight="1">
      <c r="B27" s="10">
        <v>20</v>
      </c>
      <c r="C27" s="40"/>
      <c r="D27" s="14" t="s">
        <v>6</v>
      </c>
      <c r="E27" s="43"/>
      <c r="F27" s="39"/>
      <c r="G27" s="30"/>
      <c r="H27" s="63"/>
      <c r="I27" s="41"/>
      <c r="J27" s="65"/>
      <c r="K27" s="30"/>
      <c r="L27" s="30"/>
    </row>
    <row r="28" spans="2:12" ht="21" customHeight="1">
      <c r="B28" s="10">
        <v>21</v>
      </c>
      <c r="C28" s="40"/>
      <c r="D28" s="14" t="s">
        <v>6</v>
      </c>
      <c r="E28" s="43"/>
      <c r="F28" s="39"/>
      <c r="G28" s="30"/>
      <c r="H28" s="63"/>
      <c r="I28" s="41"/>
      <c r="J28" s="65"/>
      <c r="K28" s="30"/>
      <c r="L28" s="30"/>
    </row>
    <row r="29" spans="2:12" ht="21" customHeight="1">
      <c r="B29" s="10">
        <v>22</v>
      </c>
      <c r="C29" s="40"/>
      <c r="D29" s="14" t="s">
        <v>6</v>
      </c>
      <c r="E29" s="43"/>
      <c r="F29" s="39"/>
      <c r="G29" s="30"/>
      <c r="H29" s="63"/>
      <c r="I29" s="41"/>
      <c r="J29" s="65"/>
      <c r="K29" s="30"/>
      <c r="L29" s="30"/>
    </row>
    <row r="30" spans="2:12" ht="21" customHeight="1">
      <c r="B30" s="10">
        <v>23</v>
      </c>
      <c r="C30" s="40"/>
      <c r="D30" s="14" t="s">
        <v>6</v>
      </c>
      <c r="E30" s="43"/>
      <c r="F30" s="39"/>
      <c r="G30" s="30"/>
      <c r="H30" s="63"/>
      <c r="I30" s="41"/>
      <c r="J30" s="65"/>
      <c r="K30" s="30"/>
      <c r="L30" s="30"/>
    </row>
    <row r="31" spans="2:12" ht="21" customHeight="1">
      <c r="B31" s="10">
        <v>24</v>
      </c>
      <c r="C31" s="40"/>
      <c r="D31" s="14" t="s">
        <v>6</v>
      </c>
      <c r="E31" s="43"/>
      <c r="F31" s="39"/>
      <c r="G31" s="30"/>
      <c r="H31" s="63"/>
      <c r="I31" s="41"/>
      <c r="J31" s="65"/>
      <c r="K31" s="30"/>
      <c r="L31" s="30"/>
    </row>
    <row r="32" spans="2:12" ht="21" customHeight="1">
      <c r="B32" s="10">
        <v>25</v>
      </c>
      <c r="C32" s="40"/>
      <c r="D32" s="14" t="s">
        <v>6</v>
      </c>
      <c r="E32" s="43"/>
      <c r="F32" s="39"/>
      <c r="G32" s="30"/>
      <c r="H32" s="63"/>
      <c r="I32" s="41"/>
      <c r="J32" s="65"/>
      <c r="K32" s="30"/>
      <c r="L32" s="30"/>
    </row>
    <row r="33" spans="2:12" ht="21" customHeight="1">
      <c r="B33" s="10">
        <v>26</v>
      </c>
      <c r="C33" s="40"/>
      <c r="D33" s="14" t="s">
        <v>6</v>
      </c>
      <c r="E33" s="43"/>
      <c r="F33" s="39"/>
      <c r="G33" s="30"/>
      <c r="H33" s="63"/>
      <c r="I33" s="41"/>
      <c r="J33" s="65"/>
      <c r="K33" s="30"/>
      <c r="L33" s="30"/>
    </row>
    <row r="34" spans="2:12" ht="21" customHeight="1">
      <c r="B34" s="10">
        <v>27</v>
      </c>
      <c r="C34" s="40"/>
      <c r="D34" s="14" t="s">
        <v>6</v>
      </c>
      <c r="E34" s="43"/>
      <c r="F34" s="39"/>
      <c r="G34" s="30"/>
      <c r="H34" s="63"/>
      <c r="I34" s="41"/>
      <c r="J34" s="65"/>
      <c r="K34" s="30"/>
      <c r="L34" s="30"/>
    </row>
    <row r="35" spans="2:12" ht="21" customHeight="1">
      <c r="B35" s="10">
        <v>28</v>
      </c>
      <c r="C35" s="40"/>
      <c r="D35" s="14" t="s">
        <v>6</v>
      </c>
      <c r="E35" s="43"/>
      <c r="F35" s="39"/>
      <c r="G35" s="30"/>
      <c r="H35" s="63"/>
      <c r="I35" s="41"/>
      <c r="J35" s="65"/>
      <c r="K35" s="30"/>
      <c r="L35" s="30"/>
    </row>
    <row r="36" spans="2:12" ht="21" customHeight="1">
      <c r="B36" s="10">
        <v>29</v>
      </c>
      <c r="C36" s="40"/>
      <c r="D36" s="14" t="s">
        <v>6</v>
      </c>
      <c r="E36" s="43"/>
      <c r="F36" s="39"/>
      <c r="G36" s="30"/>
      <c r="H36" s="63"/>
      <c r="I36" s="41"/>
      <c r="J36" s="65"/>
      <c r="K36" s="30"/>
      <c r="L36" s="30"/>
    </row>
    <row r="37" spans="2:12" ht="21" customHeight="1">
      <c r="B37" s="10">
        <v>30</v>
      </c>
      <c r="C37" s="40"/>
      <c r="D37" s="14" t="s">
        <v>6</v>
      </c>
      <c r="E37" s="43"/>
      <c r="F37" s="39"/>
      <c r="G37" s="30"/>
      <c r="H37" s="63"/>
      <c r="I37" s="41"/>
      <c r="J37" s="6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2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8.5" customHeight="1">
      <c r="B2" s="84" t="s">
        <v>17</v>
      </c>
      <c r="C2" s="85"/>
      <c r="D2" s="85"/>
      <c r="E2" s="85"/>
      <c r="F2" s="85"/>
      <c r="G2" s="85"/>
      <c r="H2" s="85"/>
      <c r="I2" s="85"/>
      <c r="J2" s="85"/>
      <c r="K2" s="85"/>
      <c r="L2" s="86"/>
      <c r="O2" s="27" t="s">
        <v>18</v>
      </c>
      <c r="P2" s="27" t="s">
        <v>19</v>
      </c>
    </row>
    <row r="3" spans="2:16" ht="27.75" customHeight="1">
      <c r="B3" s="81" t="s">
        <v>24</v>
      </c>
      <c r="C3" s="82"/>
      <c r="D3" s="82"/>
      <c r="E3" s="82"/>
      <c r="F3" s="82"/>
      <c r="G3" s="82"/>
      <c r="H3" s="82"/>
      <c r="I3" s="82"/>
      <c r="J3" s="82"/>
      <c r="K3" s="82"/>
      <c r="L3" s="83"/>
      <c r="O3" s="27"/>
      <c r="P3" s="27"/>
    </row>
    <row r="4" spans="2:16" ht="28.5" customHeight="1">
      <c r="B4" s="81" t="s">
        <v>12</v>
      </c>
      <c r="C4" s="82"/>
      <c r="D4" s="82"/>
      <c r="E4" s="82"/>
      <c r="F4" s="82"/>
      <c r="G4" s="82"/>
      <c r="H4" s="82"/>
      <c r="I4" s="82"/>
      <c r="J4" s="82"/>
      <c r="K4" s="82"/>
      <c r="L4" s="83"/>
      <c r="O4" t="s">
        <v>21</v>
      </c>
    </row>
    <row r="5" spans="2:16" ht="28.5" customHeight="1">
      <c r="B5" s="81" t="s">
        <v>13</v>
      </c>
      <c r="C5" s="82"/>
      <c r="D5" s="82"/>
      <c r="E5" s="82"/>
      <c r="F5" s="82"/>
      <c r="G5" s="82"/>
      <c r="H5" s="82"/>
      <c r="I5" s="82"/>
      <c r="J5" s="82"/>
      <c r="K5" s="82"/>
      <c r="L5" s="83"/>
      <c r="O5" t="s">
        <v>20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66"/>
      <c r="E7" s="6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61"/>
      <c r="I8" s="19"/>
      <c r="J8" s="61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1"/>
      <c r="I9" s="20"/>
      <c r="J9" s="6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1"/>
      <c r="I10" s="20"/>
      <c r="J10" s="6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1"/>
      <c r="I11" s="20"/>
      <c r="J11" s="6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1"/>
      <c r="I12" s="20"/>
      <c r="J12" s="6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1"/>
      <c r="I13" s="20"/>
      <c r="J13" s="6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1"/>
      <c r="I14" s="20"/>
      <c r="J14" s="6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1"/>
      <c r="I15" s="20"/>
      <c r="J15" s="6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1"/>
      <c r="I16" s="20"/>
      <c r="J16" s="6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1"/>
      <c r="I17" s="20"/>
      <c r="J17" s="6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1"/>
      <c r="I18" s="20"/>
      <c r="J18" s="6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1"/>
      <c r="I19" s="20"/>
      <c r="J19" s="6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1"/>
      <c r="I20" s="20"/>
      <c r="J20" s="6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1"/>
      <c r="I21" s="20"/>
      <c r="J21" s="6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1"/>
      <c r="I22" s="20"/>
      <c r="J22" s="6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1"/>
      <c r="I23" s="20"/>
      <c r="J23" s="6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1"/>
      <c r="I24" s="20"/>
      <c r="J24" s="6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1"/>
      <c r="I25" s="20"/>
      <c r="J25" s="6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1"/>
      <c r="I26" s="20"/>
      <c r="J26" s="6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1"/>
      <c r="I27" s="20"/>
      <c r="J27" s="6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1"/>
      <c r="I28" s="20"/>
      <c r="J28" s="6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1"/>
      <c r="I29" s="20"/>
      <c r="J29" s="6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1"/>
      <c r="I30" s="20"/>
      <c r="J30" s="6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1"/>
      <c r="I31" s="20"/>
      <c r="J31" s="6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1"/>
      <c r="I32" s="20"/>
      <c r="J32" s="6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1"/>
      <c r="I33" s="20"/>
      <c r="J33" s="6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1"/>
      <c r="I34" s="20"/>
      <c r="J34" s="6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1"/>
      <c r="I35" s="20"/>
      <c r="J35" s="6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1"/>
      <c r="I36" s="19"/>
      <c r="J36" s="6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1"/>
      <c r="I37" s="20"/>
      <c r="J37" s="61"/>
      <c r="K37" s="11"/>
      <c r="L37" s="11"/>
    </row>
  </sheetData>
  <mergeCells count="4">
    <mergeCell ref="B2:L2"/>
    <mergeCell ref="B4:L4"/>
    <mergeCell ref="B5:L5"/>
    <mergeCell ref="B3:L3"/>
  </mergeCells>
  <phoneticPr fontId="2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2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57"/>
  <sheetViews>
    <sheetView zoomScale="85" zoomScaleNormal="85" workbookViewId="0">
      <selection activeCell="P4" sqref="P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84" t="s">
        <v>114</v>
      </c>
      <c r="C2" s="85"/>
      <c r="D2" s="85"/>
      <c r="E2" s="85"/>
      <c r="F2" s="85"/>
      <c r="G2" s="85"/>
      <c r="H2" s="85"/>
      <c r="I2" s="85"/>
      <c r="J2" s="85"/>
      <c r="K2" s="85"/>
      <c r="L2" s="86"/>
      <c r="O2" s="27" t="s">
        <v>18</v>
      </c>
      <c r="P2" s="27" t="s">
        <v>19</v>
      </c>
    </row>
    <row r="3" spans="2:16" ht="27.75" customHeight="1">
      <c r="B3" s="81" t="s">
        <v>103</v>
      </c>
      <c r="C3" s="82"/>
      <c r="D3" s="82"/>
      <c r="E3" s="82"/>
      <c r="F3" s="82"/>
      <c r="G3" s="82"/>
      <c r="H3" s="82"/>
      <c r="I3" s="82"/>
      <c r="J3" s="82"/>
      <c r="K3" s="82"/>
      <c r="L3" s="83"/>
      <c r="O3" s="27" t="s">
        <v>115</v>
      </c>
      <c r="P3" s="27" t="s">
        <v>116</v>
      </c>
    </row>
    <row r="4" spans="2:16" ht="27.75" customHeight="1">
      <c r="B4" s="81" t="s">
        <v>104</v>
      </c>
      <c r="C4" s="82"/>
      <c r="D4" s="82"/>
      <c r="E4" s="82"/>
      <c r="F4" s="82"/>
      <c r="G4" s="82"/>
      <c r="H4" s="82"/>
      <c r="I4" s="82"/>
      <c r="J4" s="82"/>
      <c r="K4" s="82"/>
      <c r="L4" s="83"/>
      <c r="O4" t="s">
        <v>21</v>
      </c>
    </row>
    <row r="5" spans="2:16" ht="27.75" customHeight="1">
      <c r="B5" s="81" t="s">
        <v>105</v>
      </c>
      <c r="C5" s="82"/>
      <c r="D5" s="82"/>
      <c r="E5" s="82"/>
      <c r="F5" s="82"/>
      <c r="G5" s="82"/>
      <c r="H5" s="82"/>
      <c r="I5" s="82"/>
      <c r="J5" s="82"/>
      <c r="K5" s="82"/>
      <c r="L5" s="83"/>
      <c r="O5" t="s">
        <v>20</v>
      </c>
    </row>
    <row r="6" spans="2:16" ht="6.75" customHeight="1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2:16" ht="21" customHeight="1">
      <c r="B7" s="13" t="s">
        <v>9</v>
      </c>
      <c r="C7" s="21"/>
      <c r="D7" s="21"/>
      <c r="E7" s="13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21">
        <v>1</v>
      </c>
      <c r="C8" s="56">
        <v>2025</v>
      </c>
      <c r="D8" s="21" t="s">
        <v>6</v>
      </c>
      <c r="E8" s="21">
        <v>30489</v>
      </c>
      <c r="F8" s="21" t="s">
        <v>32</v>
      </c>
      <c r="G8" s="21" t="s">
        <v>49</v>
      </c>
      <c r="H8" s="76">
        <v>275.88600000000002</v>
      </c>
      <c r="I8" s="77">
        <v>0.17077546296296298</v>
      </c>
      <c r="J8" s="76">
        <v>1121.8699999999999</v>
      </c>
      <c r="K8" s="21" t="s">
        <v>34</v>
      </c>
      <c r="L8" s="21" t="s">
        <v>39</v>
      </c>
      <c r="O8" s="7" t="s">
        <v>22</v>
      </c>
    </row>
    <row r="9" spans="2:16" ht="21" customHeight="1">
      <c r="B9" s="21">
        <v>2</v>
      </c>
      <c r="C9" s="56">
        <v>2025</v>
      </c>
      <c r="D9" s="21" t="s">
        <v>6</v>
      </c>
      <c r="E9" s="21">
        <v>30498</v>
      </c>
      <c r="F9" s="21" t="s">
        <v>37</v>
      </c>
      <c r="G9" s="21" t="s">
        <v>49</v>
      </c>
      <c r="H9" s="76">
        <v>275.88600000000002</v>
      </c>
      <c r="I9" s="77">
        <v>0.17655092592592592</v>
      </c>
      <c r="J9" s="76">
        <v>1085.1690000000001</v>
      </c>
      <c r="K9" s="21" t="s">
        <v>34</v>
      </c>
      <c r="L9" s="21" t="s">
        <v>39</v>
      </c>
      <c r="P9" t="s">
        <v>23</v>
      </c>
    </row>
    <row r="10" spans="2:16" ht="21" customHeight="1">
      <c r="B10" s="21">
        <v>3</v>
      </c>
      <c r="C10" s="56">
        <v>2025</v>
      </c>
      <c r="D10" s="21" t="s">
        <v>6</v>
      </c>
      <c r="E10" s="21">
        <v>32108</v>
      </c>
      <c r="F10" s="21" t="s">
        <v>32</v>
      </c>
      <c r="G10" s="21" t="s">
        <v>53</v>
      </c>
      <c r="H10" s="76">
        <v>362.65499999999997</v>
      </c>
      <c r="I10" s="77">
        <v>0.23371527777777779</v>
      </c>
      <c r="J10" s="76">
        <v>1077.566</v>
      </c>
      <c r="K10" s="21" t="s">
        <v>106</v>
      </c>
      <c r="L10" s="21" t="s">
        <v>107</v>
      </c>
    </row>
    <row r="11" spans="2:16" ht="21" customHeight="1">
      <c r="B11" s="21">
        <v>4</v>
      </c>
      <c r="C11" s="56">
        <v>2025</v>
      </c>
      <c r="D11" s="21" t="s">
        <v>6</v>
      </c>
      <c r="E11" s="21">
        <v>43951</v>
      </c>
      <c r="F11" s="21" t="s">
        <v>37</v>
      </c>
      <c r="G11" s="21" t="s">
        <v>49</v>
      </c>
      <c r="H11" s="76">
        <v>275.88600000000002</v>
      </c>
      <c r="I11" s="77">
        <v>0.17879629629629629</v>
      </c>
      <c r="J11" s="76">
        <v>1071.5429999999999</v>
      </c>
      <c r="K11" s="21" t="s">
        <v>34</v>
      </c>
      <c r="L11" s="21" t="s">
        <v>39</v>
      </c>
      <c r="O11" s="33"/>
    </row>
    <row r="12" spans="2:16" ht="21" customHeight="1">
      <c r="B12" s="21">
        <v>5</v>
      </c>
      <c r="C12" s="56">
        <v>2025</v>
      </c>
      <c r="D12" s="21" t="s">
        <v>6</v>
      </c>
      <c r="E12" s="21">
        <v>32140</v>
      </c>
      <c r="F12" s="21" t="s">
        <v>32</v>
      </c>
      <c r="G12" s="21" t="s">
        <v>55</v>
      </c>
      <c r="H12" s="76">
        <v>362.65499999999997</v>
      </c>
      <c r="I12" s="77">
        <v>0.24099537037037036</v>
      </c>
      <c r="J12" s="76">
        <v>1045.0150000000001</v>
      </c>
      <c r="K12" s="21" t="s">
        <v>106</v>
      </c>
      <c r="L12" s="21" t="s">
        <v>107</v>
      </c>
    </row>
    <row r="13" spans="2:16" ht="21" customHeight="1">
      <c r="B13" s="21">
        <v>6</v>
      </c>
      <c r="C13" s="56">
        <v>2025</v>
      </c>
      <c r="D13" s="21" t="s">
        <v>6</v>
      </c>
      <c r="E13" s="21">
        <v>49467</v>
      </c>
      <c r="F13" s="21" t="s">
        <v>37</v>
      </c>
      <c r="G13" s="21" t="s">
        <v>55</v>
      </c>
      <c r="H13" s="76">
        <v>362.65499999999997</v>
      </c>
      <c r="I13" s="77">
        <v>0.24812500000000001</v>
      </c>
      <c r="J13" s="76">
        <v>1014.987</v>
      </c>
      <c r="K13" s="21" t="s">
        <v>106</v>
      </c>
      <c r="L13" s="21" t="s">
        <v>107</v>
      </c>
    </row>
    <row r="14" spans="2:16" ht="21" customHeight="1">
      <c r="B14" s="21">
        <v>7</v>
      </c>
      <c r="C14" s="56">
        <v>2025</v>
      </c>
      <c r="D14" s="21" t="s">
        <v>6</v>
      </c>
      <c r="E14" s="21">
        <v>30484</v>
      </c>
      <c r="F14" s="21" t="s">
        <v>32</v>
      </c>
      <c r="G14" s="21" t="s">
        <v>41</v>
      </c>
      <c r="H14" s="76">
        <v>275.88600000000002</v>
      </c>
      <c r="I14" s="77">
        <v>0.19081018518518519</v>
      </c>
      <c r="J14" s="76">
        <v>1004.076</v>
      </c>
      <c r="K14" s="21" t="s">
        <v>34</v>
      </c>
      <c r="L14" s="21" t="s">
        <v>39</v>
      </c>
    </row>
    <row r="15" spans="2:16" ht="21" customHeight="1">
      <c r="B15" s="21">
        <v>8</v>
      </c>
      <c r="C15" s="56">
        <v>2025</v>
      </c>
      <c r="D15" s="21" t="s">
        <v>6</v>
      </c>
      <c r="E15" s="21">
        <v>32007</v>
      </c>
      <c r="F15" s="21" t="s">
        <v>32</v>
      </c>
      <c r="G15" s="21" t="s">
        <v>55</v>
      </c>
      <c r="H15" s="76">
        <v>350.84199999999998</v>
      </c>
      <c r="I15" s="77">
        <v>0.25425925925925924</v>
      </c>
      <c r="J15" s="76">
        <v>958.23599999999999</v>
      </c>
      <c r="K15" s="21" t="s">
        <v>106</v>
      </c>
      <c r="L15" s="21" t="s">
        <v>108</v>
      </c>
    </row>
    <row r="16" spans="2:16" ht="21" customHeight="1">
      <c r="B16" s="21">
        <v>9</v>
      </c>
      <c r="C16" s="56">
        <v>2025</v>
      </c>
      <c r="D16" s="21" t="s">
        <v>6</v>
      </c>
      <c r="E16" s="21">
        <v>32182</v>
      </c>
      <c r="F16" s="21" t="s">
        <v>32</v>
      </c>
      <c r="G16" s="21" t="s">
        <v>53</v>
      </c>
      <c r="H16" s="76">
        <v>362.65499999999997</v>
      </c>
      <c r="I16" s="77">
        <v>0.26646990740740739</v>
      </c>
      <c r="J16" s="76">
        <v>945.11300000000006</v>
      </c>
      <c r="K16" s="21" t="s">
        <v>106</v>
      </c>
      <c r="L16" s="21" t="s">
        <v>107</v>
      </c>
    </row>
    <row r="17" spans="2:12" ht="21" customHeight="1">
      <c r="B17" s="21">
        <v>10</v>
      </c>
      <c r="C17" s="56">
        <v>2025</v>
      </c>
      <c r="D17" s="21" t="s">
        <v>6</v>
      </c>
      <c r="E17" s="21">
        <v>32031</v>
      </c>
      <c r="F17" s="21" t="s">
        <v>32</v>
      </c>
      <c r="G17" s="21" t="s">
        <v>55</v>
      </c>
      <c r="H17" s="76">
        <v>350.84199999999998</v>
      </c>
      <c r="I17" s="77">
        <v>0.26351851851851854</v>
      </c>
      <c r="J17" s="76">
        <v>924.56700000000001</v>
      </c>
      <c r="K17" s="21" t="s">
        <v>106</v>
      </c>
      <c r="L17" s="21" t="s">
        <v>108</v>
      </c>
    </row>
    <row r="18" spans="2:12" ht="21" customHeight="1">
      <c r="B18" s="21">
        <v>11</v>
      </c>
      <c r="C18" s="56">
        <v>2025</v>
      </c>
      <c r="D18" s="21" t="s">
        <v>6</v>
      </c>
      <c r="E18" s="21">
        <v>32113</v>
      </c>
      <c r="F18" s="21" t="s">
        <v>32</v>
      </c>
      <c r="G18" s="21" t="s">
        <v>55</v>
      </c>
      <c r="H18" s="76">
        <v>362.65499999999997</v>
      </c>
      <c r="I18" s="77">
        <v>0.27383101851851854</v>
      </c>
      <c r="J18" s="76">
        <v>919.70600000000002</v>
      </c>
      <c r="K18" s="21" t="s">
        <v>106</v>
      </c>
      <c r="L18" s="21" t="s">
        <v>107</v>
      </c>
    </row>
    <row r="19" spans="2:12" ht="21" customHeight="1">
      <c r="B19" s="21">
        <v>12</v>
      </c>
      <c r="C19" s="56">
        <v>2025</v>
      </c>
      <c r="D19" s="21" t="s">
        <v>6</v>
      </c>
      <c r="E19" s="21">
        <v>31081</v>
      </c>
      <c r="F19" s="21" t="s">
        <v>37</v>
      </c>
      <c r="G19" s="21" t="s">
        <v>41</v>
      </c>
      <c r="H19" s="76">
        <v>340.11399999999998</v>
      </c>
      <c r="I19" s="77">
        <v>0.26180555555555557</v>
      </c>
      <c r="J19" s="76">
        <v>902.15899999999999</v>
      </c>
      <c r="K19" s="21" t="s">
        <v>109</v>
      </c>
      <c r="L19" s="21" t="s">
        <v>110</v>
      </c>
    </row>
    <row r="20" spans="2:12" ht="21" customHeight="1">
      <c r="B20" s="21">
        <v>13</v>
      </c>
      <c r="C20" s="21">
        <v>2025</v>
      </c>
      <c r="D20" s="21" t="s">
        <v>6</v>
      </c>
      <c r="E20" s="21">
        <v>31946</v>
      </c>
      <c r="F20" s="21" t="s">
        <v>37</v>
      </c>
      <c r="G20" s="21" t="s">
        <v>111</v>
      </c>
      <c r="H20" s="76">
        <v>330.10500000000002</v>
      </c>
      <c r="I20" s="77">
        <v>0.25770833333333332</v>
      </c>
      <c r="J20" s="76">
        <v>889.53099999999995</v>
      </c>
      <c r="K20" s="21" t="s">
        <v>84</v>
      </c>
      <c r="L20" s="21" t="s">
        <v>85</v>
      </c>
    </row>
    <row r="21" spans="2:12" ht="21" customHeight="1">
      <c r="B21" s="21">
        <v>14</v>
      </c>
      <c r="C21" s="21">
        <v>2025</v>
      </c>
      <c r="D21" s="21" t="s">
        <v>6</v>
      </c>
      <c r="E21" s="21">
        <v>31288</v>
      </c>
      <c r="F21" s="21" t="s">
        <v>32</v>
      </c>
      <c r="G21" s="21" t="s">
        <v>111</v>
      </c>
      <c r="H21" s="76">
        <v>330.10500000000002</v>
      </c>
      <c r="I21" s="77">
        <v>0.25790509259259259</v>
      </c>
      <c r="J21" s="76">
        <v>888.85299999999995</v>
      </c>
      <c r="K21" s="21" t="s">
        <v>84</v>
      </c>
      <c r="L21" s="21" t="s">
        <v>85</v>
      </c>
    </row>
    <row r="22" spans="2:12" ht="21" customHeight="1">
      <c r="B22" s="21">
        <v>15</v>
      </c>
      <c r="C22" s="21">
        <v>2025</v>
      </c>
      <c r="D22" s="21" t="s">
        <v>6</v>
      </c>
      <c r="E22" s="21">
        <v>32053</v>
      </c>
      <c r="F22" s="21" t="s">
        <v>37</v>
      </c>
      <c r="G22" s="21" t="s">
        <v>55</v>
      </c>
      <c r="H22" s="76">
        <v>350.84199999999998</v>
      </c>
      <c r="I22" s="77">
        <v>0.28011574074074075</v>
      </c>
      <c r="J22" s="76">
        <v>869.78499999999997</v>
      </c>
      <c r="K22" s="21" t="s">
        <v>106</v>
      </c>
      <c r="L22" s="21" t="s">
        <v>108</v>
      </c>
    </row>
    <row r="23" spans="2:12" ht="21" customHeight="1">
      <c r="B23" s="21">
        <v>16</v>
      </c>
      <c r="C23" s="21">
        <v>2025</v>
      </c>
      <c r="D23" s="21" t="s">
        <v>6</v>
      </c>
      <c r="E23" s="21">
        <v>32189</v>
      </c>
      <c r="F23" s="21" t="s">
        <v>37</v>
      </c>
      <c r="G23" s="21" t="s">
        <v>55</v>
      </c>
      <c r="H23" s="76">
        <v>362.65499999999997</v>
      </c>
      <c r="I23" s="77">
        <v>0.29166666666666669</v>
      </c>
      <c r="J23" s="76">
        <v>863.46400000000006</v>
      </c>
      <c r="K23" s="21" t="s">
        <v>106</v>
      </c>
      <c r="L23" s="21" t="s">
        <v>107</v>
      </c>
    </row>
    <row r="24" spans="2:12" ht="21" customHeight="1">
      <c r="B24" s="21">
        <v>17</v>
      </c>
      <c r="C24" s="21">
        <v>2025</v>
      </c>
      <c r="D24" s="21" t="s">
        <v>6</v>
      </c>
      <c r="E24" s="21">
        <v>30479</v>
      </c>
      <c r="F24" s="21" t="s">
        <v>37</v>
      </c>
      <c r="G24" s="21" t="s">
        <v>41</v>
      </c>
      <c r="H24" s="76">
        <v>275.88600000000002</v>
      </c>
      <c r="I24" s="77">
        <v>0.22357638888888889</v>
      </c>
      <c r="J24" s="76">
        <v>856.92100000000005</v>
      </c>
      <c r="K24" s="21" t="s">
        <v>34</v>
      </c>
      <c r="L24" s="21" t="s">
        <v>39</v>
      </c>
    </row>
    <row r="25" spans="2:12" ht="21" customHeight="1">
      <c r="B25" s="21">
        <v>18</v>
      </c>
      <c r="C25" s="21">
        <v>2025</v>
      </c>
      <c r="D25" s="21" t="s">
        <v>6</v>
      </c>
      <c r="E25" s="21">
        <v>32115</v>
      </c>
      <c r="F25" s="21" t="s">
        <v>37</v>
      </c>
      <c r="G25" s="21" t="s">
        <v>53</v>
      </c>
      <c r="H25" s="76">
        <v>362.65499999999997</v>
      </c>
      <c r="I25" s="77">
        <v>0.30931712962962965</v>
      </c>
      <c r="J25" s="76">
        <v>814.19299999999998</v>
      </c>
      <c r="K25" s="21" t="s">
        <v>106</v>
      </c>
      <c r="L25" s="21" t="s">
        <v>107</v>
      </c>
    </row>
    <row r="26" spans="2:12" ht="21" customHeight="1">
      <c r="B26" s="21">
        <v>19</v>
      </c>
      <c r="C26" s="21">
        <v>2025</v>
      </c>
      <c r="D26" s="21" t="s">
        <v>6</v>
      </c>
      <c r="E26" s="21">
        <v>32134</v>
      </c>
      <c r="F26" s="21" t="s">
        <v>37</v>
      </c>
      <c r="G26" s="21" t="s">
        <v>55</v>
      </c>
      <c r="H26" s="76">
        <v>362.65499999999997</v>
      </c>
      <c r="I26" s="77">
        <v>0.32459490740740743</v>
      </c>
      <c r="J26" s="76">
        <v>775.87199999999996</v>
      </c>
      <c r="K26" s="21" t="s">
        <v>106</v>
      </c>
      <c r="L26" s="21" t="s">
        <v>107</v>
      </c>
    </row>
    <row r="27" spans="2:12" ht="21" customHeight="1">
      <c r="B27" s="21">
        <v>20</v>
      </c>
      <c r="C27" s="56">
        <v>2025</v>
      </c>
      <c r="D27" s="21" t="s">
        <v>6</v>
      </c>
      <c r="E27" s="21">
        <v>30387</v>
      </c>
      <c r="F27" s="21" t="s">
        <v>37</v>
      </c>
      <c r="G27" s="21" t="s">
        <v>41</v>
      </c>
      <c r="H27" s="76">
        <v>275.88600000000002</v>
      </c>
      <c r="I27" s="77">
        <v>0.25366898148148148</v>
      </c>
      <c r="J27" s="76">
        <v>755.26599999999996</v>
      </c>
      <c r="K27" s="21" t="s">
        <v>34</v>
      </c>
      <c r="L27" s="21" t="s">
        <v>39</v>
      </c>
    </row>
    <row r="28" spans="2:12" ht="21" customHeight="1">
      <c r="B28" s="21">
        <v>21</v>
      </c>
      <c r="C28" s="56">
        <v>2025</v>
      </c>
      <c r="D28" s="21" t="s">
        <v>6</v>
      </c>
      <c r="E28" s="21">
        <v>32121</v>
      </c>
      <c r="F28" s="21" t="s">
        <v>32</v>
      </c>
      <c r="G28" s="21" t="s">
        <v>55</v>
      </c>
      <c r="H28" s="76">
        <v>362.65499999999997</v>
      </c>
      <c r="I28" s="77">
        <v>0.33672453703703703</v>
      </c>
      <c r="J28" s="76">
        <v>747.92200000000003</v>
      </c>
      <c r="K28" s="21" t="s">
        <v>106</v>
      </c>
      <c r="L28" s="21" t="s">
        <v>107</v>
      </c>
    </row>
    <row r="29" spans="2:12" ht="21" customHeight="1">
      <c r="B29" s="21">
        <v>22</v>
      </c>
      <c r="C29" s="56">
        <v>2025</v>
      </c>
      <c r="D29" s="21" t="s">
        <v>6</v>
      </c>
      <c r="E29" s="21">
        <v>32066</v>
      </c>
      <c r="F29" s="21" t="s">
        <v>32</v>
      </c>
      <c r="G29" s="21" t="s">
        <v>55</v>
      </c>
      <c r="H29" s="76">
        <v>350.84199999999998</v>
      </c>
      <c r="I29" s="77">
        <v>0.328125</v>
      </c>
      <c r="J29" s="76">
        <v>742.52200000000005</v>
      </c>
      <c r="K29" s="21" t="s">
        <v>106</v>
      </c>
      <c r="L29" s="21" t="s">
        <v>108</v>
      </c>
    </row>
    <row r="30" spans="2:12" ht="21" customHeight="1">
      <c r="B30" s="21">
        <v>23</v>
      </c>
      <c r="C30" s="56">
        <v>2024</v>
      </c>
      <c r="D30" s="21" t="s">
        <v>6</v>
      </c>
      <c r="E30" s="21">
        <v>21104</v>
      </c>
      <c r="F30" s="21" t="s">
        <v>37</v>
      </c>
      <c r="G30" s="21" t="s">
        <v>55</v>
      </c>
      <c r="H30" s="76">
        <v>350.84199999999998</v>
      </c>
      <c r="I30" s="77">
        <v>0.33</v>
      </c>
      <c r="J30" s="76">
        <v>738.303</v>
      </c>
      <c r="K30" s="21" t="s">
        <v>106</v>
      </c>
      <c r="L30" s="21" t="s">
        <v>108</v>
      </c>
    </row>
    <row r="31" spans="2:12" ht="21" customHeight="1">
      <c r="B31" s="21">
        <v>24</v>
      </c>
      <c r="C31" s="56">
        <v>2025</v>
      </c>
      <c r="D31" s="21" t="s">
        <v>6</v>
      </c>
      <c r="E31" s="21">
        <v>32074</v>
      </c>
      <c r="F31" s="21" t="s">
        <v>37</v>
      </c>
      <c r="G31" s="21" t="s">
        <v>55</v>
      </c>
      <c r="H31" s="76">
        <v>350.84199999999998</v>
      </c>
      <c r="I31" s="77">
        <v>0.33431712962962962</v>
      </c>
      <c r="J31" s="76">
        <v>728.77</v>
      </c>
      <c r="K31" s="21" t="s">
        <v>106</v>
      </c>
      <c r="L31" s="21" t="s">
        <v>108</v>
      </c>
    </row>
    <row r="32" spans="2:12" ht="21" customHeight="1">
      <c r="B32" s="21">
        <v>25</v>
      </c>
      <c r="C32" s="56">
        <v>2025</v>
      </c>
      <c r="D32" s="21" t="s">
        <v>6</v>
      </c>
      <c r="E32" s="21">
        <v>31957</v>
      </c>
      <c r="F32" s="21" t="s">
        <v>37</v>
      </c>
      <c r="G32" s="21" t="s">
        <v>112</v>
      </c>
      <c r="H32" s="76">
        <v>330.10500000000002</v>
      </c>
      <c r="I32" s="77">
        <v>0.32905092592592594</v>
      </c>
      <c r="J32" s="76">
        <v>696.66899999999998</v>
      </c>
      <c r="K32" s="21" t="s">
        <v>84</v>
      </c>
      <c r="L32" s="21" t="s">
        <v>85</v>
      </c>
    </row>
    <row r="33" spans="2:12" ht="21" customHeight="1">
      <c r="B33" s="21">
        <v>26</v>
      </c>
      <c r="C33" s="56">
        <v>2025</v>
      </c>
      <c r="D33" s="21" t="s">
        <v>6</v>
      </c>
      <c r="E33" s="21">
        <v>32026</v>
      </c>
      <c r="F33" s="21" t="s">
        <v>37</v>
      </c>
      <c r="G33" s="21" t="s">
        <v>53</v>
      </c>
      <c r="H33" s="76">
        <v>350.84199999999998</v>
      </c>
      <c r="I33" s="77">
        <v>0.35609953703703706</v>
      </c>
      <c r="J33" s="76">
        <v>684.19100000000003</v>
      </c>
      <c r="K33" s="21" t="s">
        <v>106</v>
      </c>
      <c r="L33" s="21" t="s">
        <v>108</v>
      </c>
    </row>
    <row r="34" spans="2:12" ht="21" customHeight="1">
      <c r="B34" s="21">
        <v>27</v>
      </c>
      <c r="C34" s="56">
        <v>2024</v>
      </c>
      <c r="D34" s="21" t="s">
        <v>6</v>
      </c>
      <c r="E34" s="21">
        <v>21976</v>
      </c>
      <c r="F34" s="21" t="s">
        <v>37</v>
      </c>
      <c r="G34" s="21" t="s">
        <v>53</v>
      </c>
      <c r="H34" s="76">
        <v>315.62700000000001</v>
      </c>
      <c r="I34" s="77">
        <v>0.33363425925925927</v>
      </c>
      <c r="J34" s="76">
        <v>656.96299999999997</v>
      </c>
      <c r="K34" s="21" t="s">
        <v>84</v>
      </c>
      <c r="L34" s="21" t="s">
        <v>113</v>
      </c>
    </row>
    <row r="35" spans="2:12" ht="21" customHeight="1">
      <c r="B35" s="21">
        <v>28</v>
      </c>
      <c r="C35" s="56">
        <v>2025</v>
      </c>
      <c r="D35" s="21" t="s">
        <v>6</v>
      </c>
      <c r="E35" s="21">
        <v>30487</v>
      </c>
      <c r="F35" s="21" t="s">
        <v>32</v>
      </c>
      <c r="G35" s="21" t="s">
        <v>41</v>
      </c>
      <c r="H35" s="76">
        <v>275.88600000000002</v>
      </c>
      <c r="I35" s="77">
        <v>0.31743055555555555</v>
      </c>
      <c r="J35" s="76">
        <v>603.55700000000002</v>
      </c>
      <c r="K35" s="21" t="s">
        <v>34</v>
      </c>
      <c r="L35" s="21" t="s">
        <v>39</v>
      </c>
    </row>
    <row r="36" spans="2:12" ht="21" customHeight="1">
      <c r="B36" s="21">
        <v>29</v>
      </c>
      <c r="C36" s="56">
        <v>2025</v>
      </c>
      <c r="D36" s="21" t="s">
        <v>6</v>
      </c>
      <c r="E36" s="21">
        <v>43970</v>
      </c>
      <c r="F36" s="21" t="s">
        <v>32</v>
      </c>
      <c r="G36" s="21" t="s">
        <v>41</v>
      </c>
      <c r="H36" s="76">
        <v>275.88600000000002</v>
      </c>
      <c r="I36" s="77">
        <v>0.32002314814814814</v>
      </c>
      <c r="J36" s="76">
        <v>598.66800000000001</v>
      </c>
      <c r="K36" s="21" t="s">
        <v>34</v>
      </c>
      <c r="L36" s="21" t="s">
        <v>39</v>
      </c>
    </row>
    <row r="37" spans="2:12" ht="21" customHeight="1">
      <c r="B37" s="21">
        <v>30</v>
      </c>
      <c r="C37" s="56">
        <v>2025</v>
      </c>
      <c r="D37" s="21" t="s">
        <v>6</v>
      </c>
      <c r="E37" s="21">
        <v>30453</v>
      </c>
      <c r="F37" s="21" t="s">
        <v>32</v>
      </c>
      <c r="G37" s="21" t="s">
        <v>38</v>
      </c>
      <c r="H37" s="76">
        <v>275.88600000000002</v>
      </c>
      <c r="I37" s="77">
        <v>0.33754629629629629</v>
      </c>
      <c r="J37" s="76">
        <v>567.58900000000006</v>
      </c>
      <c r="K37" s="21" t="s">
        <v>34</v>
      </c>
      <c r="L37" s="21" t="s">
        <v>39</v>
      </c>
    </row>
    <row r="38" spans="2:12" ht="21" customHeight="1">
      <c r="B38" s="21">
        <v>31</v>
      </c>
      <c r="C38" s="21">
        <v>2025</v>
      </c>
      <c r="D38" s="21"/>
      <c r="E38" s="21">
        <v>30500</v>
      </c>
      <c r="F38" s="21" t="s">
        <v>37</v>
      </c>
      <c r="G38" s="21" t="s">
        <v>49</v>
      </c>
      <c r="H38" s="21">
        <v>275.88600000000002</v>
      </c>
      <c r="I38" s="20">
        <v>0.34193287037037035</v>
      </c>
      <c r="J38" s="21">
        <v>560.30700000000002</v>
      </c>
      <c r="K38" s="21" t="s">
        <v>34</v>
      </c>
      <c r="L38" s="21" t="s">
        <v>39</v>
      </c>
    </row>
    <row r="39" spans="2:12" ht="21" customHeight="1">
      <c r="B39" s="21">
        <v>32</v>
      </c>
      <c r="C39" s="21">
        <v>2025</v>
      </c>
      <c r="D39" s="21"/>
      <c r="E39" s="21">
        <v>30757</v>
      </c>
      <c r="F39" s="21" t="s">
        <v>37</v>
      </c>
      <c r="G39" s="21" t="s">
        <v>41</v>
      </c>
      <c r="H39" s="21">
        <v>272.83499999999998</v>
      </c>
      <c r="I39" s="20">
        <v>0.45163194444444443</v>
      </c>
      <c r="J39" s="21">
        <v>419.52</v>
      </c>
      <c r="K39" s="21" t="s">
        <v>34</v>
      </c>
      <c r="L39" s="21" t="s">
        <v>79</v>
      </c>
    </row>
    <row r="40" spans="2:12" ht="21" customHeight="1">
      <c r="B40" s="21">
        <v>33</v>
      </c>
      <c r="C40" s="21">
        <v>2025</v>
      </c>
      <c r="D40" s="21"/>
      <c r="E40" s="21">
        <v>30495</v>
      </c>
      <c r="F40" s="21" t="s">
        <v>32</v>
      </c>
      <c r="G40" s="21" t="s">
        <v>41</v>
      </c>
      <c r="H40" s="21">
        <v>275.88600000000002</v>
      </c>
      <c r="I40" s="20">
        <v>0.46287037037037038</v>
      </c>
      <c r="J40" s="21">
        <v>413.911</v>
      </c>
      <c r="K40" s="21" t="s">
        <v>34</v>
      </c>
      <c r="L40" s="21" t="s">
        <v>39</v>
      </c>
    </row>
    <row r="41" spans="2:12" ht="21" customHeight="1">
      <c r="B41" s="21">
        <v>34</v>
      </c>
      <c r="C41" s="21">
        <v>2025</v>
      </c>
      <c r="D41" s="21"/>
      <c r="E41" s="21">
        <v>30411</v>
      </c>
      <c r="F41" s="21" t="s">
        <v>32</v>
      </c>
      <c r="G41" s="21" t="s">
        <v>38</v>
      </c>
      <c r="H41" s="21">
        <v>275.88600000000002</v>
      </c>
      <c r="I41" s="20">
        <v>0.47105324074074073</v>
      </c>
      <c r="J41" s="21">
        <v>406.721</v>
      </c>
      <c r="K41" s="21" t="s">
        <v>34</v>
      </c>
      <c r="L41" s="21" t="s">
        <v>39</v>
      </c>
    </row>
    <row r="42" spans="2:12" ht="21" customHeight="1">
      <c r="B42" s="21">
        <v>35</v>
      </c>
      <c r="C42" s="21">
        <v>2025</v>
      </c>
      <c r="D42" s="21"/>
      <c r="E42" s="21">
        <v>30488</v>
      </c>
      <c r="F42" s="21" t="s">
        <v>37</v>
      </c>
      <c r="G42" s="21" t="s">
        <v>41</v>
      </c>
      <c r="H42" s="21">
        <v>275.88600000000002</v>
      </c>
      <c r="I42" s="20">
        <v>0.47708333333333336</v>
      </c>
      <c r="J42" s="21">
        <v>401.58</v>
      </c>
      <c r="K42" s="21" t="s">
        <v>34</v>
      </c>
      <c r="L42" s="21" t="s">
        <v>39</v>
      </c>
    </row>
    <row r="43" spans="2:12" ht="21" customHeight="1">
      <c r="B43" s="21">
        <v>36</v>
      </c>
      <c r="C43" s="21">
        <v>2025</v>
      </c>
      <c r="D43" s="21"/>
      <c r="E43" s="21">
        <v>43956</v>
      </c>
      <c r="F43" s="21" t="s">
        <v>37</v>
      </c>
      <c r="G43" s="21" t="s">
        <v>41</v>
      </c>
      <c r="H43" s="21">
        <v>275.88600000000002</v>
      </c>
      <c r="I43" s="20">
        <v>0.50648148148148153</v>
      </c>
      <c r="J43" s="21">
        <v>378.27100000000002</v>
      </c>
      <c r="K43" s="21" t="s">
        <v>34</v>
      </c>
      <c r="L43" s="21" t="s">
        <v>39</v>
      </c>
    </row>
    <row r="44" spans="2:12" ht="21" customHeight="1">
      <c r="B44" s="21">
        <v>37</v>
      </c>
      <c r="C44" s="21">
        <v>2025</v>
      </c>
      <c r="D44" s="21"/>
      <c r="E44" s="21">
        <v>30391</v>
      </c>
      <c r="F44" s="21" t="s">
        <v>37</v>
      </c>
      <c r="G44" s="21" t="s">
        <v>49</v>
      </c>
      <c r="H44" s="21">
        <v>275.88600000000002</v>
      </c>
      <c r="I44" s="20">
        <v>0.53349537037037043</v>
      </c>
      <c r="J44" s="21">
        <v>359.11700000000002</v>
      </c>
      <c r="K44" s="21" t="s">
        <v>34</v>
      </c>
      <c r="L44" s="21" t="s">
        <v>39</v>
      </c>
    </row>
    <row r="45" spans="2:12" ht="21" customHeight="1">
      <c r="B45" s="21">
        <v>38</v>
      </c>
      <c r="C45" s="21">
        <v>2025</v>
      </c>
      <c r="D45" s="21"/>
      <c r="E45" s="21">
        <v>30410</v>
      </c>
      <c r="F45" s="21" t="s">
        <v>32</v>
      </c>
      <c r="G45" s="21" t="s">
        <v>41</v>
      </c>
      <c r="H45" s="21">
        <v>275.88600000000002</v>
      </c>
      <c r="I45" s="20">
        <v>0.55539351851851848</v>
      </c>
      <c r="J45" s="21">
        <v>344.95800000000003</v>
      </c>
      <c r="K45" s="21" t="s">
        <v>34</v>
      </c>
      <c r="L45" s="21" t="s">
        <v>39</v>
      </c>
    </row>
    <row r="46" spans="2:12" ht="21" customHeight="1">
      <c r="B46" s="21">
        <v>39</v>
      </c>
      <c r="C46" s="21">
        <v>2025</v>
      </c>
      <c r="D46" s="21"/>
      <c r="E46" s="21">
        <v>30468</v>
      </c>
      <c r="F46" s="21" t="s">
        <v>37</v>
      </c>
      <c r="G46" s="21" t="s">
        <v>41</v>
      </c>
      <c r="H46" s="21">
        <v>275.88600000000002</v>
      </c>
      <c r="I46" s="20">
        <v>0.5683449074074074</v>
      </c>
      <c r="J46" s="21">
        <v>337.09699999999998</v>
      </c>
      <c r="K46" s="21" t="s">
        <v>34</v>
      </c>
      <c r="L46" s="21" t="s">
        <v>39</v>
      </c>
    </row>
    <row r="47" spans="2:12" ht="21" customHeight="1">
      <c r="B47" s="21">
        <v>40</v>
      </c>
      <c r="C47" s="21">
        <v>2024</v>
      </c>
      <c r="D47" s="21"/>
      <c r="E47" s="21">
        <v>22302</v>
      </c>
      <c r="F47" s="21" t="s">
        <v>37</v>
      </c>
      <c r="G47" s="21" t="s">
        <v>38</v>
      </c>
      <c r="H47" s="21">
        <v>340.11399999999998</v>
      </c>
      <c r="I47" s="20">
        <v>0.76844907407407403</v>
      </c>
      <c r="J47" s="21">
        <v>307.35899999999998</v>
      </c>
      <c r="K47" s="21" t="s">
        <v>109</v>
      </c>
      <c r="L47" s="21" t="s">
        <v>110</v>
      </c>
    </row>
    <row r="48" spans="2:12" ht="21" customHeight="1">
      <c r="B48" s="21">
        <v>41</v>
      </c>
      <c r="C48" s="21">
        <v>2025</v>
      </c>
      <c r="D48" s="21"/>
      <c r="E48" s="21">
        <v>30580</v>
      </c>
      <c r="F48" s="21" t="s">
        <v>32</v>
      </c>
      <c r="G48" s="21" t="s">
        <v>38</v>
      </c>
      <c r="H48" s="21">
        <v>272.83499999999998</v>
      </c>
      <c r="I48" s="20">
        <v>0.62097222222222226</v>
      </c>
      <c r="J48" s="21">
        <v>305.11599999999999</v>
      </c>
      <c r="K48" s="21" t="s">
        <v>34</v>
      </c>
      <c r="L48" s="21" t="s">
        <v>79</v>
      </c>
    </row>
    <row r="49" spans="2:12" ht="21" customHeight="1">
      <c r="B49" s="21">
        <v>42</v>
      </c>
      <c r="C49" s="21">
        <v>2025</v>
      </c>
      <c r="D49" s="21"/>
      <c r="E49" s="21">
        <v>32136</v>
      </c>
      <c r="F49" s="21" t="s">
        <v>32</v>
      </c>
      <c r="G49" s="21" t="s">
        <v>53</v>
      </c>
      <c r="H49" s="21">
        <v>362.65499999999997</v>
      </c>
      <c r="I49" s="20">
        <v>0.87381944444444448</v>
      </c>
      <c r="J49" s="21">
        <v>288.20999999999998</v>
      </c>
      <c r="K49" s="21" t="s">
        <v>106</v>
      </c>
      <c r="L49" s="21" t="s">
        <v>107</v>
      </c>
    </row>
    <row r="50" spans="2:12" ht="21" customHeight="1">
      <c r="B50" s="21">
        <v>43</v>
      </c>
      <c r="C50" s="21">
        <v>2025</v>
      </c>
      <c r="D50" s="21"/>
      <c r="E50" s="21">
        <v>30719</v>
      </c>
      <c r="F50" s="21" t="s">
        <v>32</v>
      </c>
      <c r="G50" s="21" t="s">
        <v>41</v>
      </c>
      <c r="H50" s="21">
        <v>272.83499999999998</v>
      </c>
      <c r="I50" s="20">
        <v>0.67125000000000001</v>
      </c>
      <c r="J50" s="21">
        <v>282.262</v>
      </c>
      <c r="K50" s="21" t="s">
        <v>34</v>
      </c>
      <c r="L50" s="21" t="s">
        <v>79</v>
      </c>
    </row>
    <row r="51" spans="2:12" ht="21" customHeight="1">
      <c r="B51" s="21">
        <v>44</v>
      </c>
      <c r="C51" s="21">
        <v>2025</v>
      </c>
      <c r="D51" s="21"/>
      <c r="E51" s="21">
        <v>32073</v>
      </c>
      <c r="F51" s="21" t="s">
        <v>32</v>
      </c>
      <c r="G51" s="21" t="s">
        <v>53</v>
      </c>
      <c r="H51" s="21">
        <v>350.84199999999998</v>
      </c>
      <c r="I51" s="20">
        <v>0.92697916666666669</v>
      </c>
      <c r="J51" s="21">
        <v>262.83199999999999</v>
      </c>
      <c r="K51" s="21" t="s">
        <v>106</v>
      </c>
      <c r="L51" s="21" t="s">
        <v>108</v>
      </c>
    </row>
    <row r="52" spans="2:12" ht="21" customHeight="1">
      <c r="B52" s="21">
        <v>45</v>
      </c>
      <c r="C52" s="21">
        <v>2025</v>
      </c>
      <c r="D52" s="21"/>
      <c r="E52" s="21">
        <v>32194</v>
      </c>
      <c r="F52" s="21" t="s">
        <v>37</v>
      </c>
      <c r="G52" s="21" t="s">
        <v>55</v>
      </c>
      <c r="H52" s="21">
        <v>362.65499999999997</v>
      </c>
      <c r="I52" s="20">
        <v>0.968287037037037</v>
      </c>
      <c r="J52" s="21">
        <v>260.09199999999998</v>
      </c>
      <c r="K52" s="21" t="s">
        <v>106</v>
      </c>
      <c r="L52" s="21" t="s">
        <v>107</v>
      </c>
    </row>
    <row r="53" spans="2:12" ht="21" customHeight="1">
      <c r="B53" s="21">
        <v>46</v>
      </c>
      <c r="C53" s="21">
        <v>2025</v>
      </c>
      <c r="D53" s="21"/>
      <c r="E53" s="21">
        <v>31737</v>
      </c>
      <c r="F53" s="21" t="s">
        <v>37</v>
      </c>
      <c r="G53" s="21" t="s">
        <v>53</v>
      </c>
      <c r="H53" s="21">
        <v>330.10500000000002</v>
      </c>
      <c r="I53" s="20">
        <v>0.8919097222222222</v>
      </c>
      <c r="J53" s="21">
        <v>257.02100000000002</v>
      </c>
      <c r="K53" s="21" t="s">
        <v>84</v>
      </c>
      <c r="L53" s="21" t="s">
        <v>85</v>
      </c>
    </row>
    <row r="54" spans="2:12" ht="21" customHeight="1">
      <c r="B54" s="21">
        <v>47</v>
      </c>
      <c r="C54" s="21">
        <v>2025</v>
      </c>
      <c r="D54" s="21"/>
      <c r="E54" s="21">
        <v>32005</v>
      </c>
      <c r="F54" s="21" t="s">
        <v>37</v>
      </c>
      <c r="G54" s="21" t="s">
        <v>55</v>
      </c>
      <c r="H54" s="21">
        <v>350.84199999999998</v>
      </c>
      <c r="I54" s="19">
        <v>1.0062615740740741</v>
      </c>
      <c r="J54" s="21">
        <v>242.124</v>
      </c>
      <c r="K54" s="21" t="s">
        <v>106</v>
      </c>
      <c r="L54" s="21" t="s">
        <v>108</v>
      </c>
    </row>
    <row r="55" spans="2:12">
      <c r="B55" s="21">
        <v>48</v>
      </c>
    </row>
    <row r="56" spans="2:12">
      <c r="B56" s="21">
        <v>49</v>
      </c>
    </row>
    <row r="57" spans="2:12">
      <c r="B57" s="21">
        <v>50</v>
      </c>
    </row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2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44"/>
  <sheetViews>
    <sheetView zoomScale="85" zoomScaleNormal="85" workbookViewId="0">
      <selection activeCell="L14" sqref="L1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84" t="s">
        <v>117</v>
      </c>
      <c r="C2" s="85"/>
      <c r="D2" s="85"/>
      <c r="E2" s="85"/>
      <c r="F2" s="85"/>
      <c r="G2" s="85"/>
      <c r="H2" s="85"/>
      <c r="I2" s="85"/>
      <c r="J2" s="85"/>
      <c r="K2" s="85"/>
      <c r="L2" s="86"/>
      <c r="O2" s="27" t="s">
        <v>18</v>
      </c>
      <c r="P2" s="27" t="s">
        <v>19</v>
      </c>
    </row>
    <row r="3" spans="2:16" ht="27" customHeight="1">
      <c r="B3" s="81" t="s">
        <v>118</v>
      </c>
      <c r="C3" s="82"/>
      <c r="D3" s="82"/>
      <c r="E3" s="82"/>
      <c r="F3" s="82"/>
      <c r="G3" s="82"/>
      <c r="H3" s="82"/>
      <c r="I3" s="82"/>
      <c r="J3" s="82"/>
      <c r="K3" s="82"/>
      <c r="L3" s="83"/>
      <c r="O3" s="27" t="s">
        <v>139</v>
      </c>
      <c r="P3" s="27" t="s">
        <v>139</v>
      </c>
    </row>
    <row r="4" spans="2:16" ht="27" customHeight="1">
      <c r="B4" s="81" t="s">
        <v>119</v>
      </c>
      <c r="C4" s="82"/>
      <c r="D4" s="82"/>
      <c r="E4" s="82"/>
      <c r="F4" s="82"/>
      <c r="G4" s="82"/>
      <c r="H4" s="82"/>
      <c r="I4" s="82"/>
      <c r="J4" s="82"/>
      <c r="K4" s="82"/>
      <c r="L4" s="83"/>
      <c r="O4" t="s">
        <v>21</v>
      </c>
    </row>
    <row r="5" spans="2:16" ht="27" customHeight="1">
      <c r="B5" s="81" t="s">
        <v>120</v>
      </c>
      <c r="C5" s="82"/>
      <c r="D5" s="82"/>
      <c r="E5" s="82"/>
      <c r="F5" s="82"/>
      <c r="G5" s="82"/>
      <c r="H5" s="82"/>
      <c r="I5" s="82"/>
      <c r="J5" s="82"/>
      <c r="K5" s="82"/>
      <c r="L5" s="83"/>
      <c r="O5" t="s">
        <v>20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66"/>
      <c r="E7" s="6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2">
        <v>2025</v>
      </c>
      <c r="D8" s="24" t="s">
        <v>6</v>
      </c>
      <c r="E8" s="42" t="s">
        <v>94</v>
      </c>
      <c r="F8" s="39" t="s">
        <v>32</v>
      </c>
      <c r="G8" s="39" t="s">
        <v>41</v>
      </c>
      <c r="H8" s="78">
        <v>413.36500000000001</v>
      </c>
      <c r="I8" s="79">
        <v>0.25643518518518521</v>
      </c>
      <c r="J8" s="78">
        <v>1119.423</v>
      </c>
      <c r="K8" s="39" t="s">
        <v>34</v>
      </c>
      <c r="L8" s="39" t="s">
        <v>39</v>
      </c>
      <c r="O8" s="7" t="s">
        <v>22</v>
      </c>
    </row>
    <row r="9" spans="2:16" ht="21" customHeight="1">
      <c r="B9" s="10">
        <v>2</v>
      </c>
      <c r="C9" s="34">
        <v>2025</v>
      </c>
      <c r="D9" s="24" t="s">
        <v>6</v>
      </c>
      <c r="E9" s="43" t="s">
        <v>121</v>
      </c>
      <c r="F9" s="39" t="s">
        <v>37</v>
      </c>
      <c r="G9" s="39" t="s">
        <v>49</v>
      </c>
      <c r="H9" s="78">
        <v>488.077</v>
      </c>
      <c r="I9" s="79">
        <v>0.31244212962962964</v>
      </c>
      <c r="J9" s="78">
        <v>1084.818</v>
      </c>
      <c r="K9" s="39" t="s">
        <v>122</v>
      </c>
      <c r="L9" s="39" t="s">
        <v>123</v>
      </c>
      <c r="P9" t="s">
        <v>23</v>
      </c>
    </row>
    <row r="10" spans="2:16" ht="21" customHeight="1">
      <c r="B10" s="10">
        <v>3</v>
      </c>
      <c r="C10" s="34">
        <v>2025</v>
      </c>
      <c r="D10" s="24" t="s">
        <v>6</v>
      </c>
      <c r="E10" s="43" t="s">
        <v>124</v>
      </c>
      <c r="F10" s="39" t="s">
        <v>32</v>
      </c>
      <c r="G10" s="39" t="s">
        <v>49</v>
      </c>
      <c r="H10" s="78">
        <v>499.82799999999997</v>
      </c>
      <c r="I10" s="79">
        <v>0.32504629629629628</v>
      </c>
      <c r="J10" s="78">
        <v>1067.857</v>
      </c>
      <c r="K10" s="39" t="s">
        <v>122</v>
      </c>
      <c r="L10" s="39" t="s">
        <v>125</v>
      </c>
    </row>
    <row r="11" spans="2:16" ht="21" customHeight="1">
      <c r="B11" s="10">
        <v>4</v>
      </c>
      <c r="C11" s="34">
        <v>2025</v>
      </c>
      <c r="D11" s="24" t="s">
        <v>6</v>
      </c>
      <c r="E11" s="43">
        <v>31288</v>
      </c>
      <c r="F11" s="39" t="s">
        <v>32</v>
      </c>
      <c r="G11" s="39" t="s">
        <v>111</v>
      </c>
      <c r="H11" s="78">
        <v>467.02</v>
      </c>
      <c r="I11" s="79">
        <v>0.30956018518518519</v>
      </c>
      <c r="J11" s="78">
        <v>1047.6790000000001</v>
      </c>
      <c r="K11" s="39" t="s">
        <v>84</v>
      </c>
      <c r="L11" s="39" t="s">
        <v>85</v>
      </c>
      <c r="O11" s="33"/>
    </row>
    <row r="12" spans="2:16" ht="21" customHeight="1">
      <c r="B12" s="10">
        <v>5</v>
      </c>
      <c r="C12" s="34">
        <v>2025</v>
      </c>
      <c r="D12" s="24" t="s">
        <v>6</v>
      </c>
      <c r="E12" s="43" t="s">
        <v>87</v>
      </c>
      <c r="F12" s="39" t="s">
        <v>37</v>
      </c>
      <c r="G12" s="39" t="s">
        <v>41</v>
      </c>
      <c r="H12" s="78">
        <v>476.94600000000003</v>
      </c>
      <c r="I12" s="79">
        <v>0.31649305555555557</v>
      </c>
      <c r="J12" s="78">
        <v>1046.5070000000001</v>
      </c>
      <c r="K12" s="39" t="s">
        <v>109</v>
      </c>
      <c r="L12" s="39" t="s">
        <v>110</v>
      </c>
    </row>
    <row r="13" spans="2:16" ht="21" customHeight="1">
      <c r="B13" s="10">
        <v>6</v>
      </c>
      <c r="C13" s="34">
        <v>2025</v>
      </c>
      <c r="D13" s="24" t="s">
        <v>6</v>
      </c>
      <c r="E13" s="43" t="s">
        <v>126</v>
      </c>
      <c r="F13" s="39" t="s">
        <v>37</v>
      </c>
      <c r="G13" s="39" t="s">
        <v>41</v>
      </c>
      <c r="H13" s="78">
        <v>488.077</v>
      </c>
      <c r="I13" s="79">
        <v>0.32668981481481479</v>
      </c>
      <c r="J13" s="78">
        <v>1037.5050000000001</v>
      </c>
      <c r="K13" s="39" t="s">
        <v>122</v>
      </c>
      <c r="L13" s="39" t="s">
        <v>123</v>
      </c>
    </row>
    <row r="14" spans="2:16" ht="21" customHeight="1">
      <c r="B14" s="10">
        <v>7</v>
      </c>
      <c r="C14" s="34">
        <v>2025</v>
      </c>
      <c r="D14" s="24" t="s">
        <v>6</v>
      </c>
      <c r="E14" s="43" t="s">
        <v>58</v>
      </c>
      <c r="F14" s="39" t="s">
        <v>32</v>
      </c>
      <c r="G14" s="39" t="s">
        <v>41</v>
      </c>
      <c r="H14" s="78">
        <v>499.82799999999997</v>
      </c>
      <c r="I14" s="79">
        <v>0.33608796296296295</v>
      </c>
      <c r="J14" s="78">
        <v>1032.7750000000001</v>
      </c>
      <c r="K14" s="39" t="s">
        <v>122</v>
      </c>
      <c r="L14" s="39" t="s">
        <v>125</v>
      </c>
    </row>
    <row r="15" spans="2:16" ht="21" customHeight="1">
      <c r="B15" s="10">
        <v>8</v>
      </c>
      <c r="C15" s="34">
        <v>2025</v>
      </c>
      <c r="D15" s="24" t="s">
        <v>6</v>
      </c>
      <c r="E15" s="43">
        <v>31957</v>
      </c>
      <c r="F15" s="39" t="s">
        <v>37</v>
      </c>
      <c r="G15" s="39" t="s">
        <v>112</v>
      </c>
      <c r="H15" s="78">
        <v>467.02</v>
      </c>
      <c r="I15" s="79">
        <v>0.32475694444444442</v>
      </c>
      <c r="J15" s="78">
        <v>998.65200000000004</v>
      </c>
      <c r="K15" s="39" t="s">
        <v>84</v>
      </c>
      <c r="L15" s="39" t="s">
        <v>85</v>
      </c>
    </row>
    <row r="16" spans="2:16" ht="21" customHeight="1">
      <c r="B16" s="10">
        <v>9</v>
      </c>
      <c r="C16" s="34">
        <v>2025</v>
      </c>
      <c r="D16" s="24" t="s">
        <v>6</v>
      </c>
      <c r="E16" s="43" t="s">
        <v>59</v>
      </c>
      <c r="F16" s="39" t="s">
        <v>32</v>
      </c>
      <c r="G16" s="39" t="s">
        <v>41</v>
      </c>
      <c r="H16" s="78">
        <v>499.82799999999997</v>
      </c>
      <c r="I16" s="79">
        <v>0.37386574074074069</v>
      </c>
      <c r="J16" s="78">
        <v>928.41600000000005</v>
      </c>
      <c r="K16" s="39" t="s">
        <v>122</v>
      </c>
      <c r="L16" s="39" t="s">
        <v>125</v>
      </c>
    </row>
    <row r="17" spans="2:12" ht="21" customHeight="1">
      <c r="B17" s="10">
        <v>10</v>
      </c>
      <c r="C17" s="34">
        <v>2025</v>
      </c>
      <c r="D17" s="24" t="s">
        <v>6</v>
      </c>
      <c r="E17" s="43" t="s">
        <v>54</v>
      </c>
      <c r="F17" s="39" t="s">
        <v>37</v>
      </c>
      <c r="G17" s="39" t="s">
        <v>41</v>
      </c>
      <c r="H17" s="78">
        <v>499.82799999999997</v>
      </c>
      <c r="I17" s="79">
        <v>0.38393518518518516</v>
      </c>
      <c r="J17" s="78">
        <v>904.06700000000001</v>
      </c>
      <c r="K17" s="39" t="s">
        <v>122</v>
      </c>
      <c r="L17" s="39" t="s">
        <v>125</v>
      </c>
    </row>
    <row r="18" spans="2:12" ht="21" customHeight="1">
      <c r="B18" s="10">
        <v>11</v>
      </c>
      <c r="C18" s="34">
        <v>2025</v>
      </c>
      <c r="D18" s="24" t="s">
        <v>6</v>
      </c>
      <c r="E18" s="43" t="s">
        <v>127</v>
      </c>
      <c r="F18" s="39" t="s">
        <v>37</v>
      </c>
      <c r="G18" s="39" t="s">
        <v>41</v>
      </c>
      <c r="H18" s="78">
        <v>499.82799999999997</v>
      </c>
      <c r="I18" s="79">
        <v>0.3885763888888889</v>
      </c>
      <c r="J18" s="78">
        <v>893.26700000000005</v>
      </c>
      <c r="K18" s="39" t="s">
        <v>122</v>
      </c>
      <c r="L18" s="39" t="s">
        <v>125</v>
      </c>
    </row>
    <row r="19" spans="2:12" ht="21" customHeight="1">
      <c r="B19" s="10">
        <v>12</v>
      </c>
      <c r="C19" s="34">
        <v>2025</v>
      </c>
      <c r="D19" s="24" t="s">
        <v>6</v>
      </c>
      <c r="E19" s="43" t="s">
        <v>88</v>
      </c>
      <c r="F19" s="39" t="s">
        <v>32</v>
      </c>
      <c r="G19" s="39" t="s">
        <v>41</v>
      </c>
      <c r="H19" s="78">
        <v>488.077</v>
      </c>
      <c r="I19" s="79">
        <v>0.38879629629629631</v>
      </c>
      <c r="J19" s="78">
        <v>871.774</v>
      </c>
      <c r="K19" s="39" t="s">
        <v>122</v>
      </c>
      <c r="L19" s="39" t="s">
        <v>123</v>
      </c>
    </row>
    <row r="20" spans="2:12" ht="21" customHeight="1">
      <c r="B20" s="10">
        <v>13</v>
      </c>
      <c r="C20" s="34">
        <v>2025</v>
      </c>
      <c r="D20" s="24" t="s">
        <v>6</v>
      </c>
      <c r="E20" s="43" t="s">
        <v>48</v>
      </c>
      <c r="F20" s="39" t="s">
        <v>32</v>
      </c>
      <c r="G20" s="39" t="s">
        <v>49</v>
      </c>
      <c r="H20" s="78">
        <v>499.82799999999997</v>
      </c>
      <c r="I20" s="79">
        <v>0.40063657407407405</v>
      </c>
      <c r="J20" s="78">
        <v>866.37900000000002</v>
      </c>
      <c r="K20" s="39" t="s">
        <v>122</v>
      </c>
      <c r="L20" s="39" t="s">
        <v>125</v>
      </c>
    </row>
    <row r="21" spans="2:12" ht="21" customHeight="1">
      <c r="B21" s="10">
        <v>14</v>
      </c>
      <c r="C21" s="34">
        <v>2025</v>
      </c>
      <c r="D21" s="24" t="s">
        <v>6</v>
      </c>
      <c r="E21" s="43">
        <v>31277</v>
      </c>
      <c r="F21" s="39" t="s">
        <v>32</v>
      </c>
      <c r="G21" s="39" t="s">
        <v>96</v>
      </c>
      <c r="H21" s="78">
        <v>462.178</v>
      </c>
      <c r="I21" s="79">
        <v>0.39613425925925921</v>
      </c>
      <c r="J21" s="78">
        <v>810.22299999999996</v>
      </c>
      <c r="K21" s="39" t="s">
        <v>84</v>
      </c>
      <c r="L21" s="39" t="s">
        <v>97</v>
      </c>
    </row>
    <row r="22" spans="2:12" ht="21" customHeight="1">
      <c r="B22" s="10">
        <v>15</v>
      </c>
      <c r="C22" s="53">
        <v>2025</v>
      </c>
      <c r="D22" s="24" t="s">
        <v>6</v>
      </c>
      <c r="E22" s="51" t="s">
        <v>128</v>
      </c>
      <c r="F22" s="39" t="s">
        <v>32</v>
      </c>
      <c r="G22" s="39" t="s">
        <v>49</v>
      </c>
      <c r="H22" s="78">
        <v>488.077</v>
      </c>
      <c r="I22" s="79">
        <v>0.42840277777777774</v>
      </c>
      <c r="J22" s="78">
        <v>791.17600000000004</v>
      </c>
      <c r="K22" s="39" t="s">
        <v>122</v>
      </c>
      <c r="L22" s="39" t="s">
        <v>123</v>
      </c>
    </row>
    <row r="23" spans="2:12" ht="21" customHeight="1">
      <c r="B23" s="10">
        <v>16</v>
      </c>
      <c r="C23" s="22">
        <v>2025</v>
      </c>
      <c r="D23" s="24" t="s">
        <v>6</v>
      </c>
      <c r="E23" s="37" t="s">
        <v>129</v>
      </c>
      <c r="F23" s="21" t="s">
        <v>32</v>
      </c>
      <c r="G23" s="21" t="s">
        <v>41</v>
      </c>
      <c r="H23" s="57">
        <v>499.82799999999997</v>
      </c>
      <c r="I23" s="20">
        <v>0.45640046296296299</v>
      </c>
      <c r="J23" s="57">
        <v>760.52300000000002</v>
      </c>
      <c r="K23" s="21" t="s">
        <v>122</v>
      </c>
      <c r="L23" s="21" t="s">
        <v>125</v>
      </c>
    </row>
    <row r="24" spans="2:12" ht="21" customHeight="1">
      <c r="B24" s="10">
        <v>17</v>
      </c>
      <c r="C24" s="22">
        <v>2025</v>
      </c>
      <c r="D24" s="24" t="s">
        <v>6</v>
      </c>
      <c r="E24" s="37">
        <v>31443</v>
      </c>
      <c r="F24" s="21" t="s">
        <v>37</v>
      </c>
      <c r="G24" s="21" t="s">
        <v>53</v>
      </c>
      <c r="H24" s="57">
        <v>450.00900000000001</v>
      </c>
      <c r="I24" s="20">
        <v>0.47589120370370369</v>
      </c>
      <c r="J24" s="57">
        <v>656.67600000000004</v>
      </c>
      <c r="K24" s="21" t="s">
        <v>84</v>
      </c>
      <c r="L24" s="21" t="s">
        <v>99</v>
      </c>
    </row>
    <row r="25" spans="2:12" ht="21" customHeight="1">
      <c r="B25" s="10">
        <v>18</v>
      </c>
      <c r="C25" s="22">
        <v>2025</v>
      </c>
      <c r="D25" s="24" t="s">
        <v>6</v>
      </c>
      <c r="E25" s="37" t="s">
        <v>42</v>
      </c>
      <c r="F25" s="21" t="s">
        <v>32</v>
      </c>
      <c r="G25" s="21" t="s">
        <v>38</v>
      </c>
      <c r="H25" s="57">
        <v>413.36500000000001</v>
      </c>
      <c r="I25" s="20">
        <v>0.43826388888888884</v>
      </c>
      <c r="J25" s="57">
        <v>654.99099999999999</v>
      </c>
      <c r="K25" s="21" t="s">
        <v>34</v>
      </c>
      <c r="L25" s="21" t="s">
        <v>39</v>
      </c>
    </row>
    <row r="26" spans="2:12" ht="21" customHeight="1">
      <c r="B26" s="10">
        <v>19</v>
      </c>
      <c r="C26" s="22">
        <v>2025</v>
      </c>
      <c r="D26" s="24" t="s">
        <v>6</v>
      </c>
      <c r="E26" s="37" t="s">
        <v>130</v>
      </c>
      <c r="F26" s="21" t="s">
        <v>37</v>
      </c>
      <c r="G26" s="21" t="s">
        <v>41</v>
      </c>
      <c r="H26" s="57">
        <v>413.36500000000001</v>
      </c>
      <c r="I26" s="20">
        <v>0.43828703703703703</v>
      </c>
      <c r="J26" s="57">
        <v>654.95699999999999</v>
      </c>
      <c r="K26" s="21" t="s">
        <v>34</v>
      </c>
      <c r="L26" s="21" t="s">
        <v>39</v>
      </c>
    </row>
    <row r="27" spans="2:12" ht="21" customHeight="1">
      <c r="B27" s="10">
        <v>20</v>
      </c>
      <c r="C27" s="22">
        <v>2025</v>
      </c>
      <c r="D27" s="24" t="s">
        <v>6</v>
      </c>
      <c r="E27" s="37" t="s">
        <v>131</v>
      </c>
      <c r="F27" s="21" t="s">
        <v>32</v>
      </c>
      <c r="G27" s="21" t="s">
        <v>132</v>
      </c>
      <c r="H27" s="57">
        <v>410.65</v>
      </c>
      <c r="I27" s="20">
        <v>0.44579861111111113</v>
      </c>
      <c r="J27" s="57">
        <v>639.69100000000003</v>
      </c>
      <c r="K27" s="21" t="s">
        <v>34</v>
      </c>
      <c r="L27" s="21" t="s">
        <v>35</v>
      </c>
    </row>
    <row r="28" spans="2:12" ht="21" customHeight="1">
      <c r="B28" s="10">
        <v>21</v>
      </c>
      <c r="C28" s="22">
        <v>2025</v>
      </c>
      <c r="D28" s="24" t="s">
        <v>6</v>
      </c>
      <c r="E28" s="37" t="s">
        <v>133</v>
      </c>
      <c r="F28" s="21" t="s">
        <v>37</v>
      </c>
      <c r="G28" s="21" t="s">
        <v>41</v>
      </c>
      <c r="H28" s="57">
        <v>488.077</v>
      </c>
      <c r="I28" s="20">
        <v>0.53175925925925926</v>
      </c>
      <c r="J28" s="57">
        <v>637.39800000000002</v>
      </c>
      <c r="K28" s="21" t="s">
        <v>122</v>
      </c>
      <c r="L28" s="21" t="s">
        <v>123</v>
      </c>
    </row>
    <row r="29" spans="2:12" ht="21" customHeight="1">
      <c r="B29" s="10">
        <v>22</v>
      </c>
      <c r="C29" s="22">
        <v>2025</v>
      </c>
      <c r="D29" s="24" t="s">
        <v>6</v>
      </c>
      <c r="E29" s="37">
        <v>31281</v>
      </c>
      <c r="F29" s="21" t="s">
        <v>37</v>
      </c>
      <c r="G29" s="21" t="s">
        <v>55</v>
      </c>
      <c r="H29" s="57">
        <v>462.178</v>
      </c>
      <c r="I29" s="20">
        <v>0.51493055555555556</v>
      </c>
      <c r="J29" s="57">
        <v>623.30100000000004</v>
      </c>
      <c r="K29" s="21" t="s">
        <v>84</v>
      </c>
      <c r="L29" s="21" t="s">
        <v>97</v>
      </c>
    </row>
    <row r="30" spans="2:12" ht="21" customHeight="1">
      <c r="B30" s="10">
        <v>23</v>
      </c>
      <c r="C30" s="22">
        <v>2025</v>
      </c>
      <c r="D30" s="24" t="s">
        <v>6</v>
      </c>
      <c r="E30" s="37" t="s">
        <v>44</v>
      </c>
      <c r="F30" s="21" t="s">
        <v>37</v>
      </c>
      <c r="G30" s="21" t="s">
        <v>41</v>
      </c>
      <c r="H30" s="57">
        <v>413.36500000000001</v>
      </c>
      <c r="I30" s="20">
        <v>0.47252314814814816</v>
      </c>
      <c r="J30" s="57">
        <v>607.50199999999995</v>
      </c>
      <c r="K30" s="21" t="s">
        <v>34</v>
      </c>
      <c r="L30" s="21" t="s">
        <v>39</v>
      </c>
    </row>
    <row r="31" spans="2:12" ht="21" customHeight="1">
      <c r="B31" s="10">
        <v>24</v>
      </c>
      <c r="C31" s="22">
        <v>2025</v>
      </c>
      <c r="D31" s="24" t="s">
        <v>6</v>
      </c>
      <c r="E31" s="37" t="s">
        <v>74</v>
      </c>
      <c r="F31" s="21" t="s">
        <v>37</v>
      </c>
      <c r="G31" s="21" t="s">
        <v>49</v>
      </c>
      <c r="H31" s="57">
        <v>413.36500000000001</v>
      </c>
      <c r="I31" s="20">
        <v>0.47391203703703705</v>
      </c>
      <c r="J31" s="57">
        <v>605.72199999999998</v>
      </c>
      <c r="K31" s="21" t="s">
        <v>34</v>
      </c>
      <c r="L31" s="21" t="s">
        <v>39</v>
      </c>
    </row>
    <row r="32" spans="2:12" ht="21" customHeight="1">
      <c r="B32" s="10">
        <v>25</v>
      </c>
      <c r="C32" s="22">
        <v>2025</v>
      </c>
      <c r="D32" s="24" t="s">
        <v>6</v>
      </c>
      <c r="E32" s="37" t="s">
        <v>134</v>
      </c>
      <c r="F32" s="21" t="s">
        <v>37</v>
      </c>
      <c r="G32" s="21" t="s">
        <v>41</v>
      </c>
      <c r="H32" s="57">
        <v>413.36500000000001</v>
      </c>
      <c r="I32" s="20">
        <v>0.47699074074074077</v>
      </c>
      <c r="J32" s="57">
        <v>601.81299999999999</v>
      </c>
      <c r="K32" s="21" t="s">
        <v>34</v>
      </c>
      <c r="L32" s="21" t="s">
        <v>39</v>
      </c>
    </row>
    <row r="33" spans="2:12" ht="21" customHeight="1">
      <c r="B33" s="10">
        <v>26</v>
      </c>
      <c r="C33" s="22">
        <v>2025</v>
      </c>
      <c r="D33" s="24" t="s">
        <v>6</v>
      </c>
      <c r="E33" s="37" t="s">
        <v>43</v>
      </c>
      <c r="F33" s="21" t="s">
        <v>37</v>
      </c>
      <c r="G33" s="21" t="s">
        <v>41</v>
      </c>
      <c r="H33" s="57">
        <v>413.36500000000001</v>
      </c>
      <c r="I33" s="20">
        <v>0.49204861111111109</v>
      </c>
      <c r="J33" s="57">
        <v>583.39499999999998</v>
      </c>
      <c r="K33" s="21" t="s">
        <v>34</v>
      </c>
      <c r="L33" s="21" t="s">
        <v>39</v>
      </c>
    </row>
    <row r="34" spans="2:12" ht="21" customHeight="1">
      <c r="B34" s="10">
        <v>27</v>
      </c>
      <c r="C34" s="22">
        <v>2025</v>
      </c>
      <c r="D34" s="24" t="s">
        <v>6</v>
      </c>
      <c r="E34" s="37" t="s">
        <v>92</v>
      </c>
      <c r="F34" s="21" t="s">
        <v>32</v>
      </c>
      <c r="G34" s="21" t="s">
        <v>38</v>
      </c>
      <c r="H34" s="57">
        <v>413.36500000000001</v>
      </c>
      <c r="I34" s="20">
        <v>0.52222222222222225</v>
      </c>
      <c r="J34" s="57">
        <v>549.68700000000001</v>
      </c>
      <c r="K34" s="21" t="s">
        <v>34</v>
      </c>
      <c r="L34" s="21" t="s">
        <v>39</v>
      </c>
    </row>
    <row r="35" spans="2:12" ht="21" customHeight="1">
      <c r="B35" s="10">
        <v>28</v>
      </c>
      <c r="C35" s="22">
        <v>2025</v>
      </c>
      <c r="D35" s="24" t="s">
        <v>6</v>
      </c>
      <c r="E35" s="37" t="s">
        <v>46</v>
      </c>
      <c r="F35" s="21" t="s">
        <v>32</v>
      </c>
      <c r="G35" s="21" t="s">
        <v>41</v>
      </c>
      <c r="H35" s="57">
        <v>413.36500000000001</v>
      </c>
      <c r="I35" s="20">
        <v>0.52607638888888886</v>
      </c>
      <c r="J35" s="57">
        <v>545.66</v>
      </c>
      <c r="K35" s="21" t="s">
        <v>34</v>
      </c>
      <c r="L35" s="21" t="s">
        <v>39</v>
      </c>
    </row>
    <row r="36" spans="2:12" ht="21" customHeight="1">
      <c r="B36" s="10">
        <v>29</v>
      </c>
      <c r="C36" s="22">
        <v>2025</v>
      </c>
      <c r="D36" s="24" t="s">
        <v>6</v>
      </c>
      <c r="E36" s="37" t="s">
        <v>135</v>
      </c>
      <c r="F36" s="21" t="s">
        <v>37</v>
      </c>
      <c r="G36" s="21" t="s">
        <v>49</v>
      </c>
      <c r="H36" s="57">
        <v>410.363</v>
      </c>
      <c r="I36" s="19">
        <v>0.62131944444444442</v>
      </c>
      <c r="J36" s="57">
        <v>458.65899999999999</v>
      </c>
      <c r="K36" s="21" t="s">
        <v>34</v>
      </c>
      <c r="L36" s="21" t="s">
        <v>79</v>
      </c>
    </row>
    <row r="37" spans="2:12" ht="21" customHeight="1">
      <c r="B37" s="10">
        <v>30</v>
      </c>
      <c r="C37" s="22">
        <v>2024</v>
      </c>
      <c r="D37" s="24" t="s">
        <v>6</v>
      </c>
      <c r="E37" s="37" t="s">
        <v>136</v>
      </c>
      <c r="F37" s="21" t="s">
        <v>37</v>
      </c>
      <c r="G37" s="21" t="s">
        <v>38</v>
      </c>
      <c r="H37" s="57">
        <v>476.94600000000003</v>
      </c>
      <c r="I37" s="20">
        <v>0.78069444444444447</v>
      </c>
      <c r="J37" s="57">
        <v>424.25299999999999</v>
      </c>
      <c r="K37" s="21" t="s">
        <v>109</v>
      </c>
      <c r="L37" s="21" t="s">
        <v>110</v>
      </c>
    </row>
    <row r="38" spans="2:12" ht="21" customHeight="1">
      <c r="B38" s="10">
        <v>31</v>
      </c>
      <c r="C38" s="80">
        <v>2025</v>
      </c>
      <c r="D38" s="80"/>
      <c r="E38" s="21" t="s">
        <v>137</v>
      </c>
      <c r="F38" s="21" t="s">
        <v>37</v>
      </c>
      <c r="G38" s="21" t="s">
        <v>41</v>
      </c>
      <c r="H38" s="21">
        <v>413.36500000000001</v>
      </c>
      <c r="I38" s="75">
        <v>0.68759259259259264</v>
      </c>
      <c r="J38" s="21">
        <v>417.48399999999998</v>
      </c>
      <c r="K38" s="21" t="s">
        <v>34</v>
      </c>
      <c r="L38" s="21" t="s">
        <v>39</v>
      </c>
    </row>
    <row r="39" spans="2:12" ht="21" customHeight="1">
      <c r="B39" s="10">
        <v>32</v>
      </c>
      <c r="C39" s="80">
        <v>2025</v>
      </c>
      <c r="D39" s="80"/>
      <c r="E39" s="21">
        <v>31970</v>
      </c>
      <c r="F39" s="21" t="s">
        <v>32</v>
      </c>
      <c r="G39" s="21" t="s">
        <v>138</v>
      </c>
      <c r="H39" s="21">
        <v>450.00900000000001</v>
      </c>
      <c r="I39" s="75">
        <v>0.83721064814814816</v>
      </c>
      <c r="J39" s="21">
        <v>373.27</v>
      </c>
      <c r="K39" s="21" t="s">
        <v>84</v>
      </c>
      <c r="L39" s="21" t="s">
        <v>99</v>
      </c>
    </row>
    <row r="40" spans="2:12" ht="21" customHeight="1">
      <c r="B40" s="10">
        <v>33</v>
      </c>
      <c r="C40" s="80">
        <v>2025</v>
      </c>
      <c r="D40" s="80"/>
      <c r="E40" s="21">
        <v>31737</v>
      </c>
      <c r="F40" s="21" t="s">
        <v>37</v>
      </c>
      <c r="G40" s="21" t="s">
        <v>53</v>
      </c>
      <c r="H40" s="21">
        <v>467.02</v>
      </c>
      <c r="I40" s="75">
        <v>0.8703819444444445</v>
      </c>
      <c r="J40" s="21">
        <v>372.61700000000002</v>
      </c>
      <c r="K40" s="21" t="s">
        <v>84</v>
      </c>
      <c r="L40" s="21" t="s">
        <v>85</v>
      </c>
    </row>
    <row r="41" spans="2:12" ht="21" customHeight="1">
      <c r="B41" s="10">
        <v>34</v>
      </c>
      <c r="C41" s="80">
        <v>2024</v>
      </c>
      <c r="D41" s="80"/>
      <c r="E41" s="21">
        <v>21976</v>
      </c>
      <c r="F41" s="21" t="s">
        <v>37</v>
      </c>
      <c r="G41" s="21" t="s">
        <v>53</v>
      </c>
      <c r="H41" s="21">
        <v>452.87700000000001</v>
      </c>
      <c r="I41" s="75">
        <v>0.84986111111111118</v>
      </c>
      <c r="J41" s="21">
        <v>370.05799999999999</v>
      </c>
      <c r="K41" s="21" t="s">
        <v>84</v>
      </c>
      <c r="L41" s="21" t="s">
        <v>113</v>
      </c>
    </row>
    <row r="42" spans="2:12" ht="21" customHeight="1">
      <c r="B42" s="10">
        <v>35</v>
      </c>
      <c r="C42" s="80">
        <v>2025</v>
      </c>
      <c r="D42" s="80"/>
      <c r="E42" s="21">
        <v>31397</v>
      </c>
      <c r="F42" s="21" t="s">
        <v>37</v>
      </c>
      <c r="G42" s="21" t="s">
        <v>53</v>
      </c>
      <c r="H42" s="21">
        <v>450.00900000000001</v>
      </c>
      <c r="I42" s="75">
        <v>0.87121527777777785</v>
      </c>
      <c r="J42" s="21">
        <v>358.70100000000002</v>
      </c>
      <c r="K42" s="21" t="s">
        <v>84</v>
      </c>
      <c r="L42" s="21" t="s">
        <v>99</v>
      </c>
    </row>
    <row r="43" spans="2:12" ht="21" customHeight="1">
      <c r="B43" s="10">
        <v>36</v>
      </c>
      <c r="C43" s="80">
        <v>2025</v>
      </c>
      <c r="D43" s="80"/>
      <c r="E43" s="21">
        <v>31707</v>
      </c>
      <c r="F43" s="21" t="s">
        <v>37</v>
      </c>
      <c r="G43" s="21" t="s">
        <v>55</v>
      </c>
      <c r="H43" s="21">
        <v>467.02</v>
      </c>
      <c r="I43" s="75">
        <v>0.90800925925925924</v>
      </c>
      <c r="J43" s="21">
        <v>357.17599999999999</v>
      </c>
      <c r="K43" s="21" t="s">
        <v>84</v>
      </c>
      <c r="L43" s="21" t="s">
        <v>85</v>
      </c>
    </row>
    <row r="44" spans="2:12" ht="21" customHeight="1">
      <c r="B44" s="10">
        <v>37</v>
      </c>
      <c r="C44" s="80">
        <v>2025</v>
      </c>
      <c r="D44" s="80"/>
      <c r="E44" s="21" t="s">
        <v>93</v>
      </c>
      <c r="F44" s="21" t="s">
        <v>32</v>
      </c>
      <c r="G44" s="21" t="s">
        <v>41</v>
      </c>
      <c r="H44" s="21">
        <v>413.36500000000001</v>
      </c>
      <c r="I44" s="75">
        <v>0.86172453703703711</v>
      </c>
      <c r="J44" s="21">
        <v>333.12099999999998</v>
      </c>
      <c r="K44" s="21" t="s">
        <v>34</v>
      </c>
      <c r="L44" s="21" t="s">
        <v>39</v>
      </c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2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tabSelected="1" zoomScale="85" zoomScaleNormal="85" workbookViewId="0">
      <pane ySplit="5" topLeftCell="A6" activePane="bottomLeft" state="frozen"/>
      <selection activeCell="S22" sqref="S22"/>
      <selection pane="bottomLeft"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84" t="s">
        <v>140</v>
      </c>
      <c r="C2" s="85"/>
      <c r="D2" s="85"/>
      <c r="E2" s="85"/>
      <c r="F2" s="85"/>
      <c r="G2" s="85"/>
      <c r="H2" s="85"/>
      <c r="I2" s="85"/>
      <c r="J2" s="85"/>
      <c r="K2" s="85"/>
      <c r="L2" s="86"/>
      <c r="O2" s="27" t="s">
        <v>18</v>
      </c>
      <c r="P2" s="27" t="s">
        <v>19</v>
      </c>
    </row>
    <row r="3" spans="2:16" ht="27.75" customHeight="1">
      <c r="B3" s="81" t="s">
        <v>141</v>
      </c>
      <c r="C3" s="82"/>
      <c r="D3" s="82"/>
      <c r="E3" s="82"/>
      <c r="F3" s="82"/>
      <c r="G3" s="82"/>
      <c r="H3" s="82"/>
      <c r="I3" s="82"/>
      <c r="J3" s="82"/>
      <c r="K3" s="82"/>
      <c r="L3" s="83"/>
      <c r="O3" s="27" t="s">
        <v>149</v>
      </c>
      <c r="P3" s="27" t="s">
        <v>149</v>
      </c>
    </row>
    <row r="4" spans="2:16" ht="27.75" customHeight="1">
      <c r="B4" s="81" t="s">
        <v>142</v>
      </c>
      <c r="C4" s="82"/>
      <c r="D4" s="82"/>
      <c r="E4" s="82"/>
      <c r="F4" s="82"/>
      <c r="G4" s="82"/>
      <c r="H4" s="82"/>
      <c r="I4" s="82"/>
      <c r="J4" s="82"/>
      <c r="K4" s="82"/>
      <c r="L4" s="83"/>
      <c r="O4" t="s">
        <v>21</v>
      </c>
    </row>
    <row r="5" spans="2:16" ht="27.75" customHeight="1">
      <c r="B5" s="81" t="s">
        <v>143</v>
      </c>
      <c r="C5" s="82"/>
      <c r="D5" s="82"/>
      <c r="E5" s="82"/>
      <c r="F5" s="82"/>
      <c r="G5" s="82"/>
      <c r="H5" s="82"/>
      <c r="I5" s="82"/>
      <c r="J5" s="82"/>
      <c r="K5" s="82"/>
      <c r="L5" s="83"/>
      <c r="O5" t="s">
        <v>20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66"/>
      <c r="E7" s="6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69">
        <v>2025</v>
      </c>
      <c r="D8" s="68" t="s">
        <v>6</v>
      </c>
      <c r="E8" s="70" t="s">
        <v>144</v>
      </c>
      <c r="F8" s="30" t="s">
        <v>32</v>
      </c>
      <c r="G8" s="30" t="s">
        <v>83</v>
      </c>
      <c r="H8" s="58">
        <v>703.66800000000001</v>
      </c>
      <c r="I8" s="88">
        <v>1.0310995370370371</v>
      </c>
      <c r="J8" s="59">
        <v>473.91899999999998</v>
      </c>
      <c r="K8" s="30" t="s">
        <v>145</v>
      </c>
      <c r="L8" s="30" t="s">
        <v>146</v>
      </c>
      <c r="O8" s="7" t="s">
        <v>22</v>
      </c>
    </row>
    <row r="9" spans="2:16" ht="21" customHeight="1">
      <c r="B9" s="10">
        <v>2</v>
      </c>
      <c r="C9" s="50">
        <v>2025</v>
      </c>
      <c r="D9" s="24" t="s">
        <v>6</v>
      </c>
      <c r="E9" s="31" t="s">
        <v>137</v>
      </c>
      <c r="F9" s="30" t="s">
        <v>37</v>
      </c>
      <c r="G9" s="30" t="s">
        <v>41</v>
      </c>
      <c r="H9" s="58">
        <v>650.98299999999995</v>
      </c>
      <c r="I9" s="88">
        <v>1.0738541666666668</v>
      </c>
      <c r="J9" s="59">
        <v>420.98</v>
      </c>
      <c r="K9" s="30" t="s">
        <v>147</v>
      </c>
      <c r="L9" s="30" t="s">
        <v>148</v>
      </c>
      <c r="P9" t="s">
        <v>23</v>
      </c>
    </row>
    <row r="10" spans="2:16" ht="21" customHeight="1">
      <c r="B10" s="10">
        <v>3</v>
      </c>
      <c r="C10" s="50">
        <v>2025</v>
      </c>
      <c r="D10" s="24" t="s">
        <v>6</v>
      </c>
      <c r="E10" s="31" t="s">
        <v>44</v>
      </c>
      <c r="F10" s="30" t="s">
        <v>37</v>
      </c>
      <c r="G10" s="30" t="s">
        <v>41</v>
      </c>
      <c r="H10" s="58">
        <v>650.98299999999995</v>
      </c>
      <c r="I10" s="88">
        <v>1.3559722222222224</v>
      </c>
      <c r="J10" s="59">
        <v>333.392</v>
      </c>
      <c r="K10" s="30" t="s">
        <v>147</v>
      </c>
      <c r="L10" s="30" t="s">
        <v>148</v>
      </c>
    </row>
    <row r="11" spans="2:16" ht="21" customHeight="1">
      <c r="B11" s="10">
        <v>4</v>
      </c>
      <c r="C11" s="50"/>
      <c r="D11" s="24" t="s">
        <v>6</v>
      </c>
      <c r="E11" s="31"/>
      <c r="F11" s="30"/>
      <c r="G11" s="30"/>
      <c r="H11" s="58"/>
      <c r="I11" s="32"/>
      <c r="J11" s="59"/>
      <c r="K11" s="30"/>
      <c r="L11" s="30"/>
    </row>
    <row r="12" spans="2:16" ht="21" customHeight="1">
      <c r="B12" s="10">
        <v>5</v>
      </c>
      <c r="C12" s="50"/>
      <c r="D12" s="24" t="s">
        <v>6</v>
      </c>
      <c r="E12" s="31"/>
      <c r="F12" s="30"/>
      <c r="G12" s="30"/>
      <c r="H12" s="58"/>
      <c r="I12" s="35"/>
      <c r="J12" s="59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57"/>
      <c r="I13" s="20"/>
      <c r="J13" s="57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57"/>
      <c r="I14" s="20"/>
      <c r="J14" s="57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57"/>
      <c r="I15" s="20"/>
      <c r="J15" s="57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57"/>
      <c r="I16" s="20"/>
      <c r="J16" s="57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57"/>
      <c r="I17" s="20"/>
      <c r="J17" s="57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57"/>
      <c r="I18" s="20"/>
      <c r="J18" s="57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57"/>
      <c r="I19" s="20"/>
      <c r="J19" s="57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57"/>
      <c r="I20" s="20"/>
      <c r="J20" s="57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57"/>
      <c r="I21" s="20"/>
      <c r="J21" s="57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57"/>
      <c r="I22" s="20"/>
      <c r="J22" s="57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57"/>
      <c r="I23" s="20"/>
      <c r="J23" s="57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57"/>
      <c r="I24" s="20"/>
      <c r="J24" s="57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57"/>
      <c r="I25" s="20"/>
      <c r="J25" s="57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57"/>
      <c r="I26" s="20"/>
      <c r="J26" s="57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57"/>
      <c r="I27" s="20"/>
      <c r="J27" s="57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57"/>
      <c r="I28" s="20"/>
      <c r="J28" s="57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57"/>
      <c r="I29" s="20"/>
      <c r="J29" s="57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57"/>
      <c r="I30" s="20"/>
      <c r="J30" s="57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57"/>
      <c r="I31" s="20"/>
      <c r="J31" s="57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57"/>
      <c r="I32" s="20"/>
      <c r="J32" s="57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57"/>
      <c r="I33" s="20"/>
      <c r="J33" s="57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57"/>
      <c r="I34" s="20"/>
      <c r="J34" s="57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57"/>
      <c r="I35" s="20"/>
      <c r="J35" s="57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57"/>
      <c r="I36" s="19"/>
      <c r="J36" s="57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57"/>
      <c r="I37" s="20"/>
      <c r="J37" s="57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2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84" t="s">
        <v>10</v>
      </c>
      <c r="C2" s="85"/>
      <c r="D2" s="85"/>
      <c r="E2" s="85"/>
      <c r="F2" s="85"/>
      <c r="G2" s="85"/>
      <c r="H2" s="85"/>
      <c r="I2" s="85"/>
      <c r="J2" s="85"/>
      <c r="K2" s="85"/>
      <c r="L2" s="86"/>
      <c r="O2" s="27" t="s">
        <v>18</v>
      </c>
      <c r="P2" s="27" t="s">
        <v>19</v>
      </c>
    </row>
    <row r="3" spans="2:16" ht="27.75" customHeight="1">
      <c r="B3" s="81" t="s">
        <v>25</v>
      </c>
      <c r="C3" s="82"/>
      <c r="D3" s="82"/>
      <c r="E3" s="82"/>
      <c r="F3" s="82"/>
      <c r="G3" s="82"/>
      <c r="H3" s="82"/>
      <c r="I3" s="82"/>
      <c r="J3" s="82"/>
      <c r="K3" s="82"/>
      <c r="L3" s="83"/>
      <c r="O3" s="27"/>
      <c r="P3" s="27"/>
    </row>
    <row r="4" spans="2:16" ht="27.75" customHeight="1">
      <c r="B4" s="81" t="s">
        <v>27</v>
      </c>
      <c r="C4" s="82"/>
      <c r="D4" s="82"/>
      <c r="E4" s="82"/>
      <c r="F4" s="82"/>
      <c r="G4" s="82"/>
      <c r="H4" s="82"/>
      <c r="I4" s="82"/>
      <c r="J4" s="82"/>
      <c r="K4" s="82"/>
      <c r="L4" s="83"/>
      <c r="O4" t="s">
        <v>21</v>
      </c>
    </row>
    <row r="5" spans="2:16" ht="27.75" customHeight="1">
      <c r="B5" s="81" t="s">
        <v>13</v>
      </c>
      <c r="C5" s="82"/>
      <c r="D5" s="82"/>
      <c r="E5" s="82"/>
      <c r="F5" s="82"/>
      <c r="G5" s="82"/>
      <c r="H5" s="82"/>
      <c r="I5" s="82"/>
      <c r="J5" s="82"/>
      <c r="K5" s="82"/>
      <c r="L5" s="83"/>
      <c r="O5" t="s">
        <v>20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/>
      <c r="D8" s="14" t="s">
        <v>6</v>
      </c>
      <c r="E8" s="37"/>
      <c r="F8" s="21"/>
      <c r="G8" s="21"/>
      <c r="H8" s="60"/>
      <c r="I8" s="38"/>
      <c r="J8" s="60"/>
      <c r="K8" s="21"/>
      <c r="L8" s="2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1"/>
      <c r="I9" s="20"/>
      <c r="J9" s="6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1"/>
      <c r="I10" s="20"/>
      <c r="J10" s="6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1"/>
      <c r="I11" s="20"/>
      <c r="J11" s="6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1"/>
      <c r="I12" s="20"/>
      <c r="J12" s="6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1"/>
      <c r="I13" s="20"/>
      <c r="J13" s="6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1"/>
      <c r="I14" s="20"/>
      <c r="J14" s="6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1"/>
      <c r="I15" s="20"/>
      <c r="J15" s="6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1"/>
      <c r="I16" s="20"/>
      <c r="J16" s="6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1"/>
      <c r="I17" s="20"/>
      <c r="J17" s="6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1"/>
      <c r="I18" s="20"/>
      <c r="J18" s="6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1"/>
      <c r="I19" s="20"/>
      <c r="J19" s="6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1"/>
      <c r="I20" s="20"/>
      <c r="J20" s="6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1"/>
      <c r="I21" s="20"/>
      <c r="J21" s="6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1"/>
      <c r="I22" s="20"/>
      <c r="J22" s="6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1"/>
      <c r="I23" s="20"/>
      <c r="J23" s="6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1"/>
      <c r="I24" s="20"/>
      <c r="J24" s="6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1"/>
      <c r="I25" s="20"/>
      <c r="J25" s="6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1"/>
      <c r="I26" s="20"/>
      <c r="J26" s="6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1"/>
      <c r="I27" s="20"/>
      <c r="J27" s="6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1"/>
      <c r="I28" s="20"/>
      <c r="J28" s="6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1"/>
      <c r="I29" s="20"/>
      <c r="J29" s="6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1"/>
      <c r="I30" s="20"/>
      <c r="J30" s="6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1"/>
      <c r="I31" s="20"/>
      <c r="J31" s="6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1"/>
      <c r="I32" s="20"/>
      <c r="J32" s="6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1"/>
      <c r="I33" s="20"/>
      <c r="J33" s="6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1"/>
      <c r="I34" s="20"/>
      <c r="J34" s="6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1"/>
      <c r="I35" s="20"/>
      <c r="J35" s="6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1"/>
      <c r="I36" s="19"/>
      <c r="J36" s="6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1"/>
      <c r="I37" s="20"/>
      <c r="J37" s="61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2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84" t="s">
        <v>15</v>
      </c>
      <c r="C2" s="85"/>
      <c r="D2" s="85"/>
      <c r="E2" s="85"/>
      <c r="F2" s="85"/>
      <c r="G2" s="85"/>
      <c r="H2" s="85"/>
      <c r="I2" s="85"/>
      <c r="J2" s="85"/>
      <c r="K2" s="85"/>
      <c r="L2" s="86"/>
      <c r="O2" s="27" t="s">
        <v>18</v>
      </c>
      <c r="P2" s="27" t="s">
        <v>19</v>
      </c>
    </row>
    <row r="3" spans="2:16" ht="27" customHeight="1">
      <c r="B3" s="81" t="s">
        <v>24</v>
      </c>
      <c r="C3" s="82"/>
      <c r="D3" s="82"/>
      <c r="E3" s="82"/>
      <c r="F3" s="82"/>
      <c r="G3" s="82"/>
      <c r="H3" s="82"/>
      <c r="I3" s="82"/>
      <c r="J3" s="82"/>
      <c r="K3" s="82"/>
      <c r="L3" s="83"/>
      <c r="O3" s="27"/>
      <c r="P3" s="27"/>
    </row>
    <row r="4" spans="2:16" ht="27" customHeight="1">
      <c r="B4" s="81" t="s">
        <v>12</v>
      </c>
      <c r="C4" s="82"/>
      <c r="D4" s="82"/>
      <c r="E4" s="82"/>
      <c r="F4" s="82"/>
      <c r="G4" s="82"/>
      <c r="H4" s="82"/>
      <c r="I4" s="82"/>
      <c r="J4" s="82"/>
      <c r="K4" s="82"/>
      <c r="L4" s="83"/>
      <c r="O4" t="s">
        <v>21</v>
      </c>
    </row>
    <row r="5" spans="2:16" ht="27" customHeight="1">
      <c r="B5" s="81" t="s">
        <v>13</v>
      </c>
      <c r="C5" s="82"/>
      <c r="D5" s="82"/>
      <c r="E5" s="82"/>
      <c r="F5" s="82"/>
      <c r="G5" s="82"/>
      <c r="H5" s="82"/>
      <c r="I5" s="82"/>
      <c r="J5" s="82"/>
      <c r="K5" s="82"/>
      <c r="L5" s="83"/>
      <c r="O5" t="s">
        <v>20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71"/>
      <c r="E7" s="6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61"/>
      <c r="I8" s="19"/>
      <c r="J8" s="61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1"/>
      <c r="I9" s="20"/>
      <c r="J9" s="6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1"/>
      <c r="I10" s="20"/>
      <c r="J10" s="6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1"/>
      <c r="I11" s="20"/>
      <c r="J11" s="6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1"/>
      <c r="I12" s="20"/>
      <c r="J12" s="6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1"/>
      <c r="I13" s="20"/>
      <c r="J13" s="6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1"/>
      <c r="I14" s="20"/>
      <c r="J14" s="6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1"/>
      <c r="I15" s="20"/>
      <c r="J15" s="6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1"/>
      <c r="I16" s="20"/>
      <c r="J16" s="6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1"/>
      <c r="I17" s="20"/>
      <c r="J17" s="6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1"/>
      <c r="I18" s="20"/>
      <c r="J18" s="6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1"/>
      <c r="I19" s="20"/>
      <c r="J19" s="6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1"/>
      <c r="I20" s="20"/>
      <c r="J20" s="6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1"/>
      <c r="I21" s="20"/>
      <c r="J21" s="6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1"/>
      <c r="I22" s="20"/>
      <c r="J22" s="6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1"/>
      <c r="I23" s="20"/>
      <c r="J23" s="6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1"/>
      <c r="I24" s="20"/>
      <c r="J24" s="6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1"/>
      <c r="I25" s="20"/>
      <c r="J25" s="6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1"/>
      <c r="I26" s="20"/>
      <c r="J26" s="6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1"/>
      <c r="I27" s="20"/>
      <c r="J27" s="6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1"/>
      <c r="I28" s="20"/>
      <c r="J28" s="6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1"/>
      <c r="I29" s="20"/>
      <c r="J29" s="6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1"/>
      <c r="I30" s="20"/>
      <c r="J30" s="6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1"/>
      <c r="I31" s="20"/>
      <c r="J31" s="6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1"/>
      <c r="I32" s="20"/>
      <c r="J32" s="6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1"/>
      <c r="I33" s="20"/>
      <c r="J33" s="6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1"/>
      <c r="I34" s="20"/>
      <c r="J34" s="6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1"/>
      <c r="I35" s="20"/>
      <c r="J35" s="6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1"/>
      <c r="I36" s="19"/>
      <c r="J36" s="6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1"/>
      <c r="I37" s="20"/>
      <c r="J37" s="61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2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84" t="s">
        <v>16</v>
      </c>
      <c r="C2" s="85"/>
      <c r="D2" s="85"/>
      <c r="E2" s="85"/>
      <c r="F2" s="85"/>
      <c r="G2" s="85"/>
      <c r="H2" s="85"/>
      <c r="I2" s="85"/>
      <c r="J2" s="85"/>
      <c r="K2" s="85"/>
      <c r="L2" s="86"/>
      <c r="O2" s="27" t="s">
        <v>18</v>
      </c>
      <c r="P2" s="27" t="s">
        <v>19</v>
      </c>
    </row>
    <row r="3" spans="2:16" ht="27.75" customHeight="1">
      <c r="B3" s="81" t="s">
        <v>24</v>
      </c>
      <c r="C3" s="82"/>
      <c r="D3" s="82"/>
      <c r="E3" s="82"/>
      <c r="F3" s="82"/>
      <c r="G3" s="82"/>
      <c r="H3" s="82"/>
      <c r="I3" s="82"/>
      <c r="J3" s="82"/>
      <c r="K3" s="82"/>
      <c r="L3" s="83"/>
      <c r="O3" s="27"/>
      <c r="P3" s="27"/>
    </row>
    <row r="4" spans="2:16" ht="27" customHeight="1">
      <c r="B4" s="81" t="s">
        <v>12</v>
      </c>
      <c r="C4" s="82"/>
      <c r="D4" s="82"/>
      <c r="E4" s="82"/>
      <c r="F4" s="82"/>
      <c r="G4" s="82"/>
      <c r="H4" s="82"/>
      <c r="I4" s="82"/>
      <c r="J4" s="82"/>
      <c r="K4" s="82"/>
      <c r="L4" s="83"/>
      <c r="O4" t="s">
        <v>21</v>
      </c>
    </row>
    <row r="5" spans="2:16" ht="27" customHeight="1">
      <c r="B5" s="81" t="s">
        <v>13</v>
      </c>
      <c r="C5" s="82"/>
      <c r="D5" s="82"/>
      <c r="E5" s="82"/>
      <c r="F5" s="82"/>
      <c r="G5" s="82"/>
      <c r="H5" s="82"/>
      <c r="I5" s="82"/>
      <c r="J5" s="82"/>
      <c r="K5" s="82"/>
      <c r="L5" s="83"/>
      <c r="O5" t="s">
        <v>20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66"/>
      <c r="E7" s="6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61"/>
      <c r="I8" s="19"/>
      <c r="J8" s="61"/>
      <c r="K8" s="11"/>
      <c r="L8" s="11"/>
      <c r="O8" s="7" t="s">
        <v>22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1"/>
      <c r="I9" s="20"/>
      <c r="J9" s="61"/>
      <c r="K9" s="11"/>
      <c r="L9" s="11"/>
      <c r="P9" t="s">
        <v>23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1"/>
      <c r="I10" s="20"/>
      <c r="J10" s="61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1"/>
      <c r="I11" s="20"/>
      <c r="J11" s="61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1"/>
      <c r="I12" s="20"/>
      <c r="J12" s="61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1"/>
      <c r="I13" s="20"/>
      <c r="J13" s="61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1"/>
      <c r="I14" s="20"/>
      <c r="J14" s="61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1"/>
      <c r="I15" s="20"/>
      <c r="J15" s="61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1"/>
      <c r="I16" s="20"/>
      <c r="J16" s="61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1"/>
      <c r="I17" s="20"/>
      <c r="J17" s="61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1"/>
      <c r="I18" s="20"/>
      <c r="J18" s="61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1"/>
      <c r="I19" s="20"/>
      <c r="J19" s="61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1"/>
      <c r="I20" s="20"/>
      <c r="J20" s="61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1"/>
      <c r="I21" s="20"/>
      <c r="J21" s="61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1"/>
      <c r="I22" s="20"/>
      <c r="J22" s="61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1"/>
      <c r="I23" s="20"/>
      <c r="J23" s="61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1"/>
      <c r="I24" s="20"/>
      <c r="J24" s="61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1"/>
      <c r="I25" s="20"/>
      <c r="J25" s="61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1"/>
      <c r="I26" s="20"/>
      <c r="J26" s="61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1"/>
      <c r="I27" s="20"/>
      <c r="J27" s="61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1"/>
      <c r="I28" s="20"/>
      <c r="J28" s="61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1"/>
      <c r="I29" s="20"/>
      <c r="J29" s="61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1"/>
      <c r="I30" s="20"/>
      <c r="J30" s="61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1"/>
      <c r="I31" s="20"/>
      <c r="J31" s="61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1"/>
      <c r="I32" s="20"/>
      <c r="J32" s="61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1"/>
      <c r="I33" s="20"/>
      <c r="J33" s="61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1"/>
      <c r="I34" s="20"/>
      <c r="J34" s="61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1"/>
      <c r="I35" s="20"/>
      <c r="J35" s="61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1"/>
      <c r="I36" s="19"/>
      <c r="J36" s="61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1"/>
      <c r="I37" s="20"/>
      <c r="J37" s="61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2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84" t="s">
        <v>11</v>
      </c>
      <c r="C2" s="85"/>
      <c r="D2" s="85"/>
      <c r="E2" s="85"/>
      <c r="F2" s="85"/>
      <c r="G2" s="85"/>
      <c r="H2" s="85"/>
      <c r="I2" s="85"/>
      <c r="J2" s="85"/>
      <c r="K2" s="85"/>
      <c r="L2" s="86"/>
      <c r="O2" s="27" t="s">
        <v>18</v>
      </c>
      <c r="P2" s="27" t="s">
        <v>19</v>
      </c>
    </row>
    <row r="3" spans="2:16" ht="27.75" customHeight="1">
      <c r="B3" s="81" t="s">
        <v>25</v>
      </c>
      <c r="C3" s="82"/>
      <c r="D3" s="82"/>
      <c r="E3" s="82"/>
      <c r="F3" s="82"/>
      <c r="G3" s="82"/>
      <c r="H3" s="82"/>
      <c r="I3" s="82"/>
      <c r="J3" s="82"/>
      <c r="K3" s="82"/>
      <c r="L3" s="83"/>
      <c r="O3" s="27"/>
      <c r="P3" s="27"/>
    </row>
    <row r="4" spans="2:16" ht="27.75" customHeight="1">
      <c r="B4" s="81" t="s">
        <v>27</v>
      </c>
      <c r="C4" s="82"/>
      <c r="D4" s="82"/>
      <c r="E4" s="82"/>
      <c r="F4" s="82"/>
      <c r="G4" s="82"/>
      <c r="H4" s="82"/>
      <c r="I4" s="82"/>
      <c r="J4" s="82"/>
      <c r="K4" s="82"/>
      <c r="L4" s="83"/>
      <c r="O4" t="s">
        <v>21</v>
      </c>
    </row>
    <row r="5" spans="2:16" ht="27.75" customHeight="1">
      <c r="B5" s="81" t="s">
        <v>13</v>
      </c>
      <c r="C5" s="82"/>
      <c r="D5" s="82"/>
      <c r="E5" s="82"/>
      <c r="F5" s="82"/>
      <c r="G5" s="82"/>
      <c r="H5" s="82"/>
      <c r="I5" s="82"/>
      <c r="J5" s="82"/>
      <c r="K5" s="82"/>
      <c r="L5" s="83"/>
      <c r="O5" t="s">
        <v>20</v>
      </c>
    </row>
    <row r="6" spans="2:16" ht="6.75" customHeight="1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2"/>
      <c r="F8" s="47"/>
      <c r="G8" s="48"/>
      <c r="H8" s="62"/>
      <c r="I8" s="49"/>
      <c r="J8" s="64"/>
      <c r="K8" s="48"/>
      <c r="L8" s="48"/>
      <c r="O8" s="7" t="s">
        <v>22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63"/>
      <c r="I9" s="41"/>
      <c r="J9" s="65"/>
      <c r="K9" s="30"/>
      <c r="L9" s="30"/>
      <c r="P9" t="s">
        <v>23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63"/>
      <c r="I10" s="41"/>
      <c r="J10" s="65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63"/>
      <c r="I11" s="41"/>
      <c r="J11" s="65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63"/>
      <c r="I12" s="41"/>
      <c r="J12" s="65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63"/>
      <c r="I13" s="41"/>
      <c r="J13" s="65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63"/>
      <c r="I14" s="41"/>
      <c r="J14" s="65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63"/>
      <c r="I15" s="41"/>
      <c r="J15" s="65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63"/>
      <c r="I16" s="41"/>
      <c r="J16" s="65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63"/>
      <c r="I17" s="41"/>
      <c r="J17" s="65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63"/>
      <c r="I18" s="41"/>
      <c r="J18" s="65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63"/>
      <c r="I19" s="41"/>
      <c r="J19" s="65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63"/>
      <c r="I20" s="41"/>
      <c r="J20" s="65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63"/>
      <c r="I21" s="41"/>
      <c r="J21" s="65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63"/>
      <c r="I22" s="41"/>
      <c r="J22" s="65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63"/>
      <c r="I23" s="41"/>
      <c r="J23" s="65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63"/>
      <c r="I24" s="41"/>
      <c r="J24" s="65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63"/>
      <c r="I25" s="41"/>
      <c r="J25" s="65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63"/>
      <c r="I26" s="41"/>
      <c r="J26" s="65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63"/>
      <c r="I27" s="41"/>
      <c r="J27" s="65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63"/>
      <c r="I28" s="41"/>
      <c r="J28" s="65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63"/>
      <c r="I29" s="41"/>
      <c r="J29" s="65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63"/>
      <c r="I30" s="41"/>
      <c r="J30" s="65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63"/>
      <c r="I31" s="41"/>
      <c r="J31" s="65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63"/>
      <c r="I32" s="41"/>
      <c r="J32" s="65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63"/>
      <c r="I33" s="41"/>
      <c r="J33" s="65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63"/>
      <c r="I34" s="41"/>
      <c r="J34" s="65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63"/>
      <c r="I35" s="41"/>
      <c r="J35" s="65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63"/>
      <c r="I36" s="41"/>
      <c r="J36" s="65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63"/>
      <c r="I37" s="41"/>
      <c r="J37" s="6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2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84" t="s">
        <v>28</v>
      </c>
      <c r="C2" s="85"/>
      <c r="D2" s="85"/>
      <c r="E2" s="85"/>
      <c r="F2" s="85"/>
      <c r="G2" s="85"/>
      <c r="H2" s="85"/>
      <c r="I2" s="85"/>
      <c r="J2" s="85"/>
      <c r="K2" s="85"/>
      <c r="L2" s="86"/>
      <c r="O2" s="27" t="s">
        <v>18</v>
      </c>
      <c r="P2" s="27" t="s">
        <v>19</v>
      </c>
    </row>
    <row r="3" spans="2:16" ht="27.75" customHeight="1">
      <c r="B3" s="81" t="s">
        <v>25</v>
      </c>
      <c r="C3" s="82"/>
      <c r="D3" s="82"/>
      <c r="E3" s="82"/>
      <c r="F3" s="82"/>
      <c r="G3" s="82"/>
      <c r="H3" s="82"/>
      <c r="I3" s="82"/>
      <c r="J3" s="82"/>
      <c r="K3" s="82"/>
      <c r="L3" s="83"/>
      <c r="O3" s="27"/>
      <c r="P3" s="27"/>
    </row>
    <row r="4" spans="2:16" ht="27.75" customHeight="1">
      <c r="B4" s="81" t="s">
        <v>27</v>
      </c>
      <c r="C4" s="82"/>
      <c r="D4" s="82"/>
      <c r="E4" s="82"/>
      <c r="F4" s="82"/>
      <c r="G4" s="82"/>
      <c r="H4" s="82"/>
      <c r="I4" s="82"/>
      <c r="J4" s="82"/>
      <c r="K4" s="82"/>
      <c r="L4" s="83"/>
      <c r="O4" t="s">
        <v>21</v>
      </c>
    </row>
    <row r="5" spans="2:16" ht="27.75" customHeight="1">
      <c r="B5" s="81" t="s">
        <v>13</v>
      </c>
      <c r="C5" s="82"/>
      <c r="D5" s="82"/>
      <c r="E5" s="82"/>
      <c r="F5" s="82"/>
      <c r="G5" s="82"/>
      <c r="H5" s="82"/>
      <c r="I5" s="82"/>
      <c r="J5" s="82"/>
      <c r="K5" s="82"/>
      <c r="L5" s="83"/>
      <c r="O5" t="s">
        <v>20</v>
      </c>
    </row>
    <row r="6" spans="2:16" ht="6.75" customHeight="1"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3"/>
      <c r="F8" s="39"/>
      <c r="G8" s="30"/>
      <c r="H8" s="63"/>
      <c r="I8" s="41"/>
      <c r="J8" s="65"/>
      <c r="K8" s="30"/>
      <c r="L8" s="30"/>
      <c r="O8" s="7" t="s">
        <v>22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63"/>
      <c r="I9" s="41"/>
      <c r="J9" s="65"/>
      <c r="K9" s="30"/>
      <c r="L9" s="30"/>
      <c r="P9" t="s">
        <v>23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63"/>
      <c r="I10" s="41"/>
      <c r="J10" s="65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63"/>
      <c r="I11" s="41"/>
      <c r="J11" s="65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63"/>
      <c r="I12" s="41"/>
      <c r="J12" s="65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63"/>
      <c r="I13" s="41"/>
      <c r="J13" s="65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63"/>
      <c r="I14" s="41"/>
      <c r="J14" s="65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63"/>
      <c r="I15" s="41"/>
      <c r="J15" s="65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63"/>
      <c r="I16" s="41"/>
      <c r="J16" s="65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63"/>
      <c r="I17" s="41"/>
      <c r="J17" s="65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63"/>
      <c r="I18" s="41"/>
      <c r="J18" s="65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63"/>
      <c r="I19" s="41"/>
      <c r="J19" s="65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63"/>
      <c r="I20" s="41"/>
      <c r="J20" s="65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63"/>
      <c r="I21" s="41"/>
      <c r="J21" s="65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63"/>
      <c r="I22" s="41"/>
      <c r="J22" s="65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63"/>
      <c r="I23" s="41"/>
      <c r="J23" s="65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63"/>
      <c r="I24" s="41"/>
      <c r="J24" s="65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63"/>
      <c r="I25" s="41"/>
      <c r="J25" s="65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63"/>
      <c r="I26" s="41"/>
      <c r="J26" s="65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63"/>
      <c r="I27" s="41"/>
      <c r="J27" s="65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63"/>
      <c r="I28" s="41"/>
      <c r="J28" s="65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63"/>
      <c r="I29" s="41"/>
      <c r="J29" s="65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63"/>
      <c r="I30" s="41"/>
      <c r="J30" s="65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63"/>
      <c r="I31" s="41"/>
      <c r="J31" s="65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63"/>
      <c r="I32" s="41"/>
      <c r="J32" s="65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63"/>
      <c r="I33" s="41"/>
      <c r="J33" s="65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63"/>
      <c r="I34" s="41"/>
      <c r="J34" s="65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63"/>
      <c r="I35" s="41"/>
      <c r="J35" s="65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63"/>
      <c r="I36" s="41"/>
      <c r="J36" s="65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63"/>
      <c r="I37" s="41"/>
      <c r="J37" s="65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2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2018-05-24T01:53:13Z</cp:lastPrinted>
  <dcterms:created xsi:type="dcterms:W3CDTF">2008-03-28T05:06:04Z</dcterms:created>
  <dcterms:modified xsi:type="dcterms:W3CDTF">2026-05-15T02:36:29Z</dcterms:modified>
</cp:coreProperties>
</file>