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F9A0ABAA-5B6E-442B-90B6-8356F1A46EF5}" xr6:coauthVersionLast="47" xr6:coauthVersionMax="47" xr10:uidLastSave="{00000000-0000-0000-0000-000000000000}"/>
  <bookViews>
    <workbookView xWindow="-108" yWindow="-108" windowWidth="23256" windowHeight="12456" tabRatio="601" activeTab="4" xr2:uid="{00000000-000D-0000-FFFF-FFFF00000000}"/>
  </bookViews>
  <sheets>
    <sheet name="100K" sheetId="31" r:id="rId1"/>
    <sheet name="200K" sheetId="32" r:id="rId2"/>
    <sheet name="250Ｋ" sheetId="14" r:id="rId3"/>
    <sheet name="300K" sheetId="23" r:id="rId4"/>
    <sheet name="400K" sheetId="24" r:id="rId5"/>
    <sheet name="500K" sheetId="25" r:id="rId6"/>
    <sheet name="600K" sheetId="26" r:id="rId7"/>
    <sheet name="700K" sheetId="27" r:id="rId8"/>
    <sheet name="800K" sheetId="28" r:id="rId9"/>
    <sheet name="900K" sheetId="29" r:id="rId10"/>
    <sheet name="1000K" sheetId="30" r:id="rId11"/>
    <sheet name="Sheet1" sheetId="10" r:id="rId12"/>
  </sheets>
  <definedNames>
    <definedName name="_xlnm._FilterDatabase" localSheetId="10" hidden="1">'1000K'!#REF!</definedName>
    <definedName name="_xlnm._FilterDatabase" localSheetId="1" hidden="1">'200K'!#REF!</definedName>
    <definedName name="_xlnm._FilterDatabase" localSheetId="2" hidden="1">'250Ｋ'!#REF!</definedName>
    <definedName name="_xlnm._FilterDatabase" localSheetId="3" hidden="1">'300K'!#REF!</definedName>
    <definedName name="_xlnm._FilterDatabase" localSheetId="4" hidden="1">'400K'!#REF!</definedName>
    <definedName name="_xlnm._FilterDatabase" localSheetId="5" hidden="1">'500K'!#REF!</definedName>
    <definedName name="_xlnm._FilterDatabase" localSheetId="6" hidden="1">'600K'!#REF!</definedName>
    <definedName name="_xlnm._FilterDatabase" localSheetId="7" hidden="1">'700K'!#REF!</definedName>
    <definedName name="_xlnm._FilterDatabase" localSheetId="8" hidden="1">'800K'!#REF!</definedName>
    <definedName name="_xlnm._FilterDatabase" localSheetId="9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23" l="1"/>
</calcChain>
</file>

<file path=xl/sharedStrings.xml><?xml version="1.0" encoding="utf-8"?>
<sst xmlns="http://schemas.openxmlformats.org/spreadsheetml/2006/main" count="647" uniqueCount="70">
  <si>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</si>
  <si>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</si>
  <si>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</si>
  <si>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</si>
  <si>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</si>
  <si>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</si>
  <si>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</si>
  <si>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</si>
  <si>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</si>
  <si>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</si>
  <si>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</si>
  <si>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</si>
  <si>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</si>
  <si>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</si>
  <si>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</si>
  <si>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</si>
  <si>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</si>
  <si>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</si>
  <si>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</si>
  <si>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</si>
  <si>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</si>
  <si>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</si>
  <si>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</si>
  <si>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</si>
  <si>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</si>
  <si>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</si>
  <si>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</si>
  <si>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</si>
  <si>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</si>
  <si>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</si>
  <si>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</si>
  <si>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♀</t>
  </si>
  <si>
    <t xml:space="preserve">BC  </t>
  </si>
  <si>
    <t xml:space="preserve">B   </t>
  </si>
  <si>
    <t>♂</t>
  </si>
  <si>
    <t xml:space="preserve">BCW </t>
  </si>
  <si>
    <t xml:space="preserve">PB  </t>
  </si>
  <si>
    <t xml:space="preserve">BW  </t>
  </si>
  <si>
    <t xml:space="preserve">WP  </t>
  </si>
  <si>
    <t xml:space="preserve">WR  </t>
  </si>
  <si>
    <t xml:space="preserve">DB  </t>
  </si>
  <si>
    <t xml:space="preserve">R   </t>
  </si>
  <si>
    <t>BCWP</t>
  </si>
  <si>
    <t xml:space="preserve">    </t>
  </si>
  <si>
    <t>内田雅士</t>
  </si>
  <si>
    <t>神田雄三</t>
  </si>
  <si>
    <t>吉末正治</t>
  </si>
  <si>
    <t>　　放鳩日時　：　令和　7年　10月　10日　午前　8時　0分　　　　放鳩地　：岡山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0" eb="31">
      <t>プン</t>
    </rPh>
    <rPh sb="35" eb="37">
      <t>ホウキュウ</t>
    </rPh>
    <rPh sb="37" eb="38">
      <t>チ</t>
    </rPh>
    <rPh sb="40" eb="42">
      <t>オカヤマ</t>
    </rPh>
    <rPh sb="46" eb="48">
      <t>テンキ</t>
    </rPh>
    <rPh sb="51" eb="52">
      <t>ハレ</t>
    </rPh>
    <rPh sb="55" eb="56">
      <t>ハ</t>
    </rPh>
    <phoneticPr fontId="1"/>
  </si>
  <si>
    <t>　　参加羽数　：　　128羽　　　帰還羽数　：　　　81　羽　　　放鳩者　：藤井　正人　　　　参加鳩舎　：　　　6　鳩舎</t>
    <rPh sb="38" eb="40">
      <t>フジイ</t>
    </rPh>
    <rPh sb="41" eb="43">
      <t>マサト</t>
    </rPh>
    <phoneticPr fontId="1"/>
  </si>
  <si>
    <t xml:space="preserve">　　審査委員長　：　吉末　正治　　　　　　競翔委員長　：　神田　雄三　　　　　放鳩立会人　：　     </t>
    <rPh sb="10" eb="12">
      <t>ヨシスエ</t>
    </rPh>
    <rPh sb="13" eb="15">
      <t>マサジ</t>
    </rPh>
    <rPh sb="29" eb="31">
      <t>カンダ</t>
    </rPh>
    <rPh sb="32" eb="34">
      <t>ユウゾウ</t>
    </rPh>
    <phoneticPr fontId="1"/>
  </si>
  <si>
    <t>○</t>
    <phoneticPr fontId="1"/>
  </si>
  <si>
    <t>吉山喜芳</t>
  </si>
  <si>
    <t xml:space="preserve">RC  </t>
  </si>
  <si>
    <t>BCPW</t>
  </si>
  <si>
    <t xml:space="preserve">DC  </t>
  </si>
  <si>
    <t xml:space="preserve">BPW </t>
  </si>
  <si>
    <t>BSLT</t>
  </si>
  <si>
    <t xml:space="preserve">　　審査委員長　：　吉末　正治　　　　　　競翔委員長　：　　神田　雄三　　　　放鳩立会人　：　     </t>
    <rPh sb="10" eb="12">
      <t>ヨシスエ</t>
    </rPh>
    <rPh sb="13" eb="15">
      <t>セイジ</t>
    </rPh>
    <rPh sb="30" eb="32">
      <t>カンダ</t>
    </rPh>
    <rPh sb="33" eb="35">
      <t>ユウゾウ</t>
    </rPh>
    <phoneticPr fontId="1"/>
  </si>
  <si>
    <t>　　参加羽数　：　　170羽　　　帰還羽数　：　　　102羽　　　放鳩者　：　藤井　正人　　　参加鳩舎　：　　6鳩舎</t>
    <rPh sb="39" eb="41">
      <t>フジイ</t>
    </rPh>
    <rPh sb="42" eb="44">
      <t>マサト</t>
    </rPh>
    <phoneticPr fontId="1"/>
  </si>
  <si>
    <t>〇</t>
    <phoneticPr fontId="1"/>
  </si>
  <si>
    <t>　　放鳩日時　：　令和　7年　10月　1日　午前　8時　00分　　　　放鳩地　：　福山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フクヤマ</t>
    </rPh>
    <rPh sb="47" eb="49">
      <t>テンキ</t>
    </rPh>
    <rPh sb="52" eb="53">
      <t>ハレ</t>
    </rPh>
    <rPh sb="56" eb="57">
      <t>ハ</t>
    </rPh>
    <phoneticPr fontId="1"/>
  </si>
  <si>
    <t>BC</t>
  </si>
  <si>
    <t>　　放鳩日時　：　令和7年10月23日　午前8時00分　　　　放鳩地　： 姫路（兵庫県）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5" eb="16">
      <t>ガツ</t>
    </rPh>
    <rPh sb="18" eb="19">
      <t>ニチ</t>
    </rPh>
    <rPh sb="20" eb="22">
      <t>ゴゼン</t>
    </rPh>
    <rPh sb="23" eb="24">
      <t>ジ</t>
    </rPh>
    <rPh sb="26" eb="27">
      <t>プン</t>
    </rPh>
    <rPh sb="31" eb="33">
      <t>ホウキュウ</t>
    </rPh>
    <rPh sb="33" eb="34">
      <t>チ</t>
    </rPh>
    <rPh sb="37" eb="39">
      <t>ヒメジ</t>
    </rPh>
    <rPh sb="40" eb="43">
      <t>ヒョウゴケン</t>
    </rPh>
    <rPh sb="49" eb="51">
      <t>テンキ</t>
    </rPh>
    <rPh sb="54" eb="55">
      <t>ハレ</t>
    </rPh>
    <rPh sb="58" eb="59">
      <t>ハ</t>
    </rPh>
    <phoneticPr fontId="1"/>
  </si>
  <si>
    <t>　　参加羽数　：104羽　　　帰還羽数　：　　77羽　　　放鳩者　：　藤井　正人　　　参加鳩舎　：　　6鳩舎</t>
    <rPh sb="35" eb="37">
      <t>フジイ</t>
    </rPh>
    <rPh sb="38" eb="40">
      <t>マサト</t>
    </rPh>
    <phoneticPr fontId="1"/>
  </si>
  <si>
    <t>2025</t>
  </si>
  <si>
    <t xml:space="preserve">RPW </t>
  </si>
  <si>
    <t>2024</t>
  </si>
  <si>
    <t>　　放鳩日時　：　令和　7年　11月　4日　午前　8時00分　　　　放鳩地　：　坂本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29" eb="30">
      <t>プン</t>
    </rPh>
    <rPh sb="34" eb="36">
      <t>ホウキュウ</t>
    </rPh>
    <rPh sb="36" eb="37">
      <t>チ</t>
    </rPh>
    <rPh sb="40" eb="42">
      <t>サカモト</t>
    </rPh>
    <rPh sb="46" eb="48">
      <t>テンキ</t>
    </rPh>
    <rPh sb="51" eb="52">
      <t>ハレ</t>
    </rPh>
    <rPh sb="55" eb="56">
      <t>ハ</t>
    </rPh>
    <phoneticPr fontId="1"/>
  </si>
  <si>
    <t>　　参加羽数　：　91羽　　　帰還羽数　：　　57羽　　　放鳩者　：　藤井　正人　　　参加鳩舎　：　　6鳩舎</t>
    <rPh sb="35" eb="37">
      <t>フジイ</t>
    </rPh>
    <rPh sb="38" eb="40">
      <t>マサト</t>
    </rPh>
    <phoneticPr fontId="1"/>
  </si>
  <si>
    <t xml:space="preserve">　　審査委員長　：　　吉末　正治　　　　　競翔委員長　：　神田　雄三　　　　　放鳩立会人　：　     </t>
    <rPh sb="11" eb="13">
      <t>ヨシスエ</t>
    </rPh>
    <rPh sb="14" eb="16">
      <t>セイジ</t>
    </rPh>
    <rPh sb="29" eb="31">
      <t>カンダ</t>
    </rPh>
    <rPh sb="32" eb="34">
      <t>ユウゾウ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</si>
</sst>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4">
    <xf numFmtId="0" fontId="0" fillId="0" borderId="0"/>
    <xf numFmtId="9" fontId="13" fillId="0" borderId="0" applyFont="0" applyFill="0" applyBorder="0" applyAlignment="0" applyProtection="0">
      <alignment vertical="center"/>
    </xf>
    <xf numFmtId="0" fontId="14" fillId="0" borderId="0"/>
    <xf numFmtId="0" fontId="13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10" fontId="0" fillId="0" borderId="0" xfId="1" applyNumberFormat="1" applyFont="1" applyAlignment="1"/>
    <xf numFmtId="0" fontId="0" fillId="0" borderId="1" xfId="0" applyBorder="1" applyAlignment="1">
      <alignment horizontal="center"/>
    </xf>
  </cellXfs>
  <cellStyles count="4">
    <cellStyle name="パーセント" xfId="1" builtinId="5"/>
    <cellStyle name="標準" xfId="0" builtinId="0"/>
    <cellStyle name="標準 2" xfId="2" xr:uid="{68776303-C3DD-4110-8F64-0F6DE7BB180E}"/>
    <cellStyle name="標準 3" xfId="3" xr:uid="{82432129-D139-4211-8DAA-0408EE5067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DE81F68B-8387-4A0F-9800-C1B5DA54C3EB}"/>
            </a:ext>
          </a:extLst>
        </xdr:cNvPr>
        <xdr:cNvSpPr>
          <a:spLocks noChangeShapeType="1"/>
        </xdr:cNvSpPr>
      </xdr:nvSpPr>
      <xdr:spPr bwMode="auto">
        <a:xfrm>
          <a:off x="5210175" y="6705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D5690EA5-8B31-4491-9A65-34E6EF220DA6}"/>
            </a:ext>
          </a:extLst>
        </xdr:cNvPr>
        <xdr:cNvSpPr>
          <a:spLocks noChangeShapeType="1"/>
        </xdr:cNvSpPr>
      </xdr:nvSpPr>
      <xdr:spPr bwMode="auto">
        <a:xfrm>
          <a:off x="5819775" y="6705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C630-EB52-4123-A4B7-18C20D16D7DA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L15" sqref="L1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60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59</v>
      </c>
      <c r="S2" s="36" t="s">
        <v>59</v>
      </c>
    </row>
    <row r="3" spans="2:19" ht="26.1" customHeight="1">
      <c r="B3" s="14" t="s">
        <v>58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57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25301</v>
      </c>
      <c r="E7" s="10" t="s">
        <v>34</v>
      </c>
      <c r="F7" s="10" t="s">
        <v>32</v>
      </c>
      <c r="G7" s="29">
        <v>179.864</v>
      </c>
      <c r="H7" s="30">
        <v>0.11184027777777777</v>
      </c>
      <c r="I7" s="29">
        <v>1116.82</v>
      </c>
      <c r="J7" s="10" t="s">
        <v>44</v>
      </c>
      <c r="O7" t="s">
        <v>18</v>
      </c>
    </row>
    <row r="8" spans="2:19" ht="21.9" customHeight="1">
      <c r="B8" s="7">
        <v>2</v>
      </c>
      <c r="C8" s="43">
        <v>2025</v>
      </c>
      <c r="D8" s="44">
        <v>25246</v>
      </c>
      <c r="E8" s="10" t="s">
        <v>34</v>
      </c>
      <c r="F8" s="10" t="s">
        <v>36</v>
      </c>
      <c r="G8" s="29">
        <v>179.864</v>
      </c>
      <c r="H8" s="30">
        <v>0.11186342592592592</v>
      </c>
      <c r="I8" s="29">
        <v>1116.5920000000001</v>
      </c>
      <c r="J8" s="10" t="s">
        <v>44</v>
      </c>
    </row>
    <row r="9" spans="2:19" ht="21.9" customHeight="1">
      <c r="B9" s="7">
        <v>3</v>
      </c>
      <c r="C9" s="43">
        <v>2025</v>
      </c>
      <c r="D9" s="44">
        <v>25261</v>
      </c>
      <c r="E9" s="10" t="s">
        <v>34</v>
      </c>
      <c r="F9" s="10" t="s">
        <v>32</v>
      </c>
      <c r="G9" s="29">
        <v>179.864</v>
      </c>
      <c r="H9" s="30">
        <v>0.11192129629629628</v>
      </c>
      <c r="I9" s="29">
        <v>1116.0170000000001</v>
      </c>
      <c r="J9" s="10" t="s">
        <v>44</v>
      </c>
    </row>
    <row r="10" spans="2:19" ht="21.9" customHeight="1">
      <c r="B10" s="7">
        <v>4</v>
      </c>
      <c r="C10" s="43">
        <v>2025</v>
      </c>
      <c r="D10" s="44">
        <v>25334</v>
      </c>
      <c r="E10" s="10" t="s">
        <v>31</v>
      </c>
      <c r="F10" s="10" t="s">
        <v>32</v>
      </c>
      <c r="G10" s="29">
        <v>179.864</v>
      </c>
      <c r="H10" s="30">
        <v>0.11313657407407407</v>
      </c>
      <c r="I10" s="29">
        <v>1104.029</v>
      </c>
      <c r="J10" s="10" t="s">
        <v>44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25274</v>
      </c>
      <c r="E11" s="10" t="s">
        <v>31</v>
      </c>
      <c r="F11" s="10" t="s">
        <v>32</v>
      </c>
      <c r="G11" s="29">
        <v>179.864</v>
      </c>
      <c r="H11" s="30">
        <v>0.11315972222222222</v>
      </c>
      <c r="I11" s="29">
        <v>1103.798</v>
      </c>
      <c r="J11" s="10" t="s">
        <v>44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25241</v>
      </c>
      <c r="E12" s="10" t="s">
        <v>34</v>
      </c>
      <c r="F12" s="10" t="s">
        <v>37</v>
      </c>
      <c r="G12" s="29">
        <v>179.864</v>
      </c>
      <c r="H12" s="30">
        <v>0.11315972222222222</v>
      </c>
      <c r="I12" s="29">
        <v>1103.798</v>
      </c>
      <c r="J12" s="10" t="s">
        <v>44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25291</v>
      </c>
      <c r="E13" s="10" t="s">
        <v>31</v>
      </c>
      <c r="F13" s="10" t="s">
        <v>36</v>
      </c>
      <c r="G13" s="29">
        <v>179.864</v>
      </c>
      <c r="H13" s="30">
        <v>0.1131712962962963</v>
      </c>
      <c r="I13" s="29">
        <v>1103.69</v>
      </c>
      <c r="J13" s="10" t="s">
        <v>44</v>
      </c>
    </row>
    <row r="14" spans="2:19" ht="21.9" customHeight="1">
      <c r="B14" s="7">
        <v>8</v>
      </c>
      <c r="C14" s="43">
        <v>2025</v>
      </c>
      <c r="D14" s="44">
        <v>25283</v>
      </c>
      <c r="E14" s="10" t="s">
        <v>34</v>
      </c>
      <c r="F14" s="10" t="s">
        <v>33</v>
      </c>
      <c r="G14" s="29">
        <v>179.864</v>
      </c>
      <c r="H14" s="30">
        <v>0.11318287037037038</v>
      </c>
      <c r="I14" s="29">
        <v>1103.575</v>
      </c>
      <c r="J14" s="10" t="s">
        <v>44</v>
      </c>
    </row>
    <row r="15" spans="2:19" ht="21.9" customHeight="1">
      <c r="B15" s="7">
        <v>9</v>
      </c>
      <c r="C15" s="43">
        <v>2025</v>
      </c>
      <c r="D15" s="44">
        <v>25247</v>
      </c>
      <c r="E15" s="10" t="s">
        <v>34</v>
      </c>
      <c r="F15" s="10" t="s">
        <v>36</v>
      </c>
      <c r="G15" s="29">
        <v>179.864</v>
      </c>
      <c r="H15" s="30">
        <v>0.11318287037037038</v>
      </c>
      <c r="I15" s="29">
        <v>1103.575</v>
      </c>
      <c r="J15" s="10" t="s">
        <v>44</v>
      </c>
    </row>
    <row r="16" spans="2:19" ht="21.9" customHeight="1">
      <c r="B16" s="7">
        <v>10</v>
      </c>
      <c r="C16" s="43">
        <v>2025</v>
      </c>
      <c r="D16" s="44">
        <v>25288</v>
      </c>
      <c r="E16" s="10" t="s">
        <v>31</v>
      </c>
      <c r="F16" s="10" t="s">
        <v>56</v>
      </c>
      <c r="G16" s="29">
        <v>179.864</v>
      </c>
      <c r="H16" s="30">
        <v>0.11320601851851853</v>
      </c>
      <c r="I16" s="29">
        <v>1103.3510000000001</v>
      </c>
      <c r="J16" s="10" t="s">
        <v>44</v>
      </c>
    </row>
    <row r="17" spans="2:11" ht="21" customHeight="1">
      <c r="B17" s="7">
        <v>11</v>
      </c>
      <c r="C17" s="43">
        <v>2025</v>
      </c>
      <c r="D17" s="44">
        <v>25244</v>
      </c>
      <c r="E17" s="10" t="s">
        <v>31</v>
      </c>
      <c r="F17" s="10" t="s">
        <v>32</v>
      </c>
      <c r="G17" s="29">
        <v>179.864</v>
      </c>
      <c r="H17" s="30">
        <v>0.11320601851851853</v>
      </c>
      <c r="I17" s="29">
        <v>1103.3510000000001</v>
      </c>
      <c r="J17" s="10" t="s">
        <v>44</v>
      </c>
      <c r="K17" s="2"/>
    </row>
    <row r="18" spans="2:11" ht="21" customHeight="1">
      <c r="B18" s="7">
        <v>12</v>
      </c>
      <c r="C18" s="43">
        <v>2025</v>
      </c>
      <c r="D18" s="44">
        <v>25210</v>
      </c>
      <c r="E18" s="10" t="s">
        <v>31</v>
      </c>
      <c r="F18" s="10" t="s">
        <v>55</v>
      </c>
      <c r="G18" s="29">
        <v>179.864</v>
      </c>
      <c r="H18" s="30">
        <v>0.11320601851851853</v>
      </c>
      <c r="I18" s="29">
        <v>1103.3510000000001</v>
      </c>
      <c r="J18" s="10" t="s">
        <v>44</v>
      </c>
      <c r="K18" s="2"/>
    </row>
    <row r="19" spans="2:11" ht="21" customHeight="1">
      <c r="B19" s="7">
        <v>13</v>
      </c>
      <c r="C19" s="43">
        <v>2025</v>
      </c>
      <c r="D19" s="44">
        <v>25311</v>
      </c>
      <c r="E19" s="10" t="s">
        <v>31</v>
      </c>
      <c r="F19" s="10" t="s">
        <v>32</v>
      </c>
      <c r="G19" s="29">
        <v>179.864</v>
      </c>
      <c r="H19" s="30">
        <v>0.11321759259259261</v>
      </c>
      <c r="I19" s="29">
        <v>1103.2360000000001</v>
      </c>
      <c r="J19" s="10" t="s">
        <v>44</v>
      </c>
      <c r="K19" s="2"/>
    </row>
    <row r="20" spans="2:11" ht="21" customHeight="1">
      <c r="B20" s="7">
        <v>14</v>
      </c>
      <c r="C20" s="43">
        <v>2025</v>
      </c>
      <c r="D20" s="44">
        <v>25216</v>
      </c>
      <c r="E20" s="10" t="s">
        <v>31</v>
      </c>
      <c r="F20" s="10" t="s">
        <v>53</v>
      </c>
      <c r="G20" s="29">
        <v>179.864</v>
      </c>
      <c r="H20" s="30">
        <v>0.11321759259259261</v>
      </c>
      <c r="I20" s="29">
        <v>1103.2360000000001</v>
      </c>
      <c r="J20" s="10" t="s">
        <v>44</v>
      </c>
      <c r="K20" s="2"/>
    </row>
    <row r="21" spans="2:11" ht="21" customHeight="1">
      <c r="B21" s="7">
        <v>15</v>
      </c>
      <c r="C21" s="43">
        <v>2025</v>
      </c>
      <c r="D21" s="44">
        <v>25225</v>
      </c>
      <c r="E21" s="10" t="s">
        <v>31</v>
      </c>
      <c r="F21" s="10" t="s">
        <v>54</v>
      </c>
      <c r="G21" s="29">
        <v>179.864</v>
      </c>
      <c r="H21" s="30">
        <v>0.11322916666666666</v>
      </c>
      <c r="I21" s="29">
        <v>1103.1210000000001</v>
      </c>
      <c r="J21" s="10" t="s">
        <v>44</v>
      </c>
      <c r="K21" s="2"/>
    </row>
    <row r="22" spans="2:11" ht="21" customHeight="1">
      <c r="B22" s="7">
        <v>16</v>
      </c>
      <c r="C22" s="43">
        <v>2025</v>
      </c>
      <c r="D22" s="44">
        <v>25221</v>
      </c>
      <c r="E22" s="10" t="s">
        <v>34</v>
      </c>
      <c r="F22" s="10" t="s">
        <v>32</v>
      </c>
      <c r="G22" s="29">
        <v>179.864</v>
      </c>
      <c r="H22" s="30">
        <v>0.11322916666666666</v>
      </c>
      <c r="I22" s="29">
        <v>1103.1210000000001</v>
      </c>
      <c r="J22" s="10" t="s">
        <v>44</v>
      </c>
      <c r="K22" s="2"/>
    </row>
    <row r="23" spans="2:11" ht="21" customHeight="1">
      <c r="B23" s="7">
        <v>17</v>
      </c>
      <c r="C23" s="43">
        <v>2025</v>
      </c>
      <c r="D23" s="44">
        <v>25219</v>
      </c>
      <c r="E23" s="10" t="s">
        <v>31</v>
      </c>
      <c r="F23" s="10" t="s">
        <v>33</v>
      </c>
      <c r="G23" s="29">
        <v>179.864</v>
      </c>
      <c r="H23" s="30">
        <v>0.11325231481481481</v>
      </c>
      <c r="I23" s="29">
        <v>1102.8979999999999</v>
      </c>
      <c r="J23" s="10" t="s">
        <v>44</v>
      </c>
      <c r="K23" s="2"/>
    </row>
    <row r="24" spans="2:11" ht="21" customHeight="1">
      <c r="B24" s="7">
        <v>18</v>
      </c>
      <c r="C24" s="43">
        <v>2025</v>
      </c>
      <c r="D24" s="44">
        <v>25324</v>
      </c>
      <c r="E24" s="10" t="s">
        <v>31</v>
      </c>
      <c r="F24" s="10" t="s">
        <v>32</v>
      </c>
      <c r="G24" s="29">
        <v>179.864</v>
      </c>
      <c r="H24" s="30">
        <v>0.11365740740740742</v>
      </c>
      <c r="I24" s="29">
        <v>1098.9690000000001</v>
      </c>
      <c r="J24" s="10" t="s">
        <v>44</v>
      </c>
      <c r="K24" s="2"/>
    </row>
    <row r="25" spans="2:11" ht="21" customHeight="1">
      <c r="B25" s="7">
        <v>19</v>
      </c>
      <c r="C25" s="43">
        <v>2025</v>
      </c>
      <c r="D25" s="44">
        <v>25883</v>
      </c>
      <c r="E25" s="10" t="s">
        <v>34</v>
      </c>
      <c r="F25" s="10" t="s">
        <v>39</v>
      </c>
      <c r="G25" s="29">
        <v>170.465</v>
      </c>
      <c r="H25" s="30">
        <v>0.10784722222222222</v>
      </c>
      <c r="I25" s="29">
        <v>1097.6489999999999</v>
      </c>
      <c r="J25" s="10" t="s">
        <v>46</v>
      </c>
      <c r="K25" s="2"/>
    </row>
    <row r="26" spans="2:11" ht="21" customHeight="1">
      <c r="B26" s="7">
        <v>20</v>
      </c>
      <c r="C26" s="43">
        <v>2024</v>
      </c>
      <c r="D26" s="44">
        <v>38397</v>
      </c>
      <c r="E26" s="10" t="s">
        <v>31</v>
      </c>
      <c r="F26" s="10" t="s">
        <v>35</v>
      </c>
      <c r="G26" s="29">
        <v>168.31299999999999</v>
      </c>
      <c r="H26" s="30">
        <v>0.10761574074074075</v>
      </c>
      <c r="I26" s="29">
        <v>1086.1279999999999</v>
      </c>
      <c r="J26" s="10" t="s">
        <v>45</v>
      </c>
      <c r="K26" s="2"/>
    </row>
    <row r="27" spans="2:11" ht="21" customHeight="1">
      <c r="B27" s="7">
        <v>21</v>
      </c>
      <c r="C27" s="43">
        <v>2025</v>
      </c>
      <c r="D27" s="44">
        <v>25558</v>
      </c>
      <c r="E27" s="10" t="s">
        <v>31</v>
      </c>
      <c r="F27" s="10" t="s">
        <v>53</v>
      </c>
      <c r="G27" s="29">
        <v>186.60400000000001</v>
      </c>
      <c r="H27" s="30">
        <v>0.12001157407407408</v>
      </c>
      <c r="I27" s="29">
        <v>1079.7840000000001</v>
      </c>
      <c r="J27" s="10" t="s">
        <v>51</v>
      </c>
      <c r="K27" s="2"/>
    </row>
    <row r="28" spans="2:11" ht="21" customHeight="1">
      <c r="B28" s="7">
        <v>22</v>
      </c>
      <c r="C28" s="43">
        <v>2025</v>
      </c>
      <c r="D28" s="44">
        <v>25327</v>
      </c>
      <c r="E28" s="10" t="s">
        <v>34</v>
      </c>
      <c r="F28" s="10" t="s">
        <v>52</v>
      </c>
      <c r="G28" s="29">
        <v>179.864</v>
      </c>
      <c r="H28" s="30">
        <v>0.11575231481481481</v>
      </c>
      <c r="I28" s="29">
        <v>1079.078</v>
      </c>
      <c r="J28" s="10" t="s">
        <v>44</v>
      </c>
      <c r="K28" s="2"/>
    </row>
    <row r="29" spans="2:11" ht="21" customHeight="1">
      <c r="B29" s="7">
        <v>23</v>
      </c>
      <c r="C29" s="43">
        <v>2025</v>
      </c>
      <c r="D29" s="44">
        <v>25234</v>
      </c>
      <c r="E29" s="10" t="s">
        <v>31</v>
      </c>
      <c r="F29" s="10" t="s">
        <v>33</v>
      </c>
      <c r="G29" s="29">
        <v>179.864</v>
      </c>
      <c r="H29" s="30">
        <v>0.11576388888888889</v>
      </c>
      <c r="I29" s="29">
        <v>1078.9680000000001</v>
      </c>
      <c r="J29" s="10" t="s">
        <v>44</v>
      </c>
      <c r="K29" s="2"/>
    </row>
    <row r="30" spans="2:11" ht="21" customHeight="1">
      <c r="B30" s="7">
        <v>24</v>
      </c>
      <c r="C30" s="43">
        <v>2025</v>
      </c>
      <c r="D30" s="44">
        <v>25211</v>
      </c>
      <c r="E30" s="10" t="s">
        <v>31</v>
      </c>
      <c r="F30" s="10" t="s">
        <v>32</v>
      </c>
      <c r="G30" s="29">
        <v>179.864</v>
      </c>
      <c r="H30" s="30">
        <v>0.11576388888888889</v>
      </c>
      <c r="I30" s="29">
        <v>1078.9680000000001</v>
      </c>
      <c r="J30" s="10" t="s">
        <v>44</v>
      </c>
      <c r="K30" s="2"/>
    </row>
    <row r="31" spans="2:11" ht="21" customHeight="1">
      <c r="B31" s="7">
        <v>25</v>
      </c>
      <c r="C31" s="43">
        <v>2025</v>
      </c>
      <c r="D31" s="44">
        <v>25314</v>
      </c>
      <c r="E31" s="10" t="s">
        <v>31</v>
      </c>
      <c r="F31" s="10" t="s">
        <v>32</v>
      </c>
      <c r="G31" s="29">
        <v>179.864</v>
      </c>
      <c r="H31" s="30">
        <v>0.11577546296296297</v>
      </c>
      <c r="I31" s="29">
        <v>1078.864</v>
      </c>
      <c r="J31" s="10" t="s">
        <v>44</v>
      </c>
      <c r="K31" s="2"/>
    </row>
    <row r="32" spans="2:11" ht="21" customHeight="1">
      <c r="B32" s="7">
        <v>26</v>
      </c>
      <c r="C32" s="43">
        <v>2025</v>
      </c>
      <c r="D32" s="44">
        <v>25213</v>
      </c>
      <c r="E32" s="10" t="s">
        <v>34</v>
      </c>
      <c r="F32" s="10" t="s">
        <v>41</v>
      </c>
      <c r="G32" s="29">
        <v>179.864</v>
      </c>
      <c r="H32" s="30">
        <v>0.11578703703703704</v>
      </c>
      <c r="I32" s="29">
        <v>1078.7539999999999</v>
      </c>
      <c r="J32" s="10" t="s">
        <v>44</v>
      </c>
      <c r="K32" s="2"/>
    </row>
    <row r="33" spans="2:11" ht="21" customHeight="1">
      <c r="B33" s="7">
        <v>27</v>
      </c>
      <c r="C33" s="43">
        <v>2025</v>
      </c>
      <c r="D33" s="44">
        <v>25326</v>
      </c>
      <c r="E33" s="10" t="s">
        <v>31</v>
      </c>
      <c r="F33" s="10" t="s">
        <v>32</v>
      </c>
      <c r="G33" s="29">
        <v>179.864</v>
      </c>
      <c r="H33" s="30">
        <v>0.1158101851851852</v>
      </c>
      <c r="I33" s="29">
        <v>1078.5409999999999</v>
      </c>
      <c r="J33" s="10" t="s">
        <v>44</v>
      </c>
      <c r="K33" s="2"/>
    </row>
    <row r="34" spans="2:11" ht="21" customHeight="1">
      <c r="B34" s="7">
        <v>28</v>
      </c>
      <c r="C34" s="43">
        <v>2025</v>
      </c>
      <c r="D34" s="44">
        <v>25217</v>
      </c>
      <c r="E34" s="10" t="s">
        <v>31</v>
      </c>
      <c r="F34" s="10" t="s">
        <v>52</v>
      </c>
      <c r="G34" s="29">
        <v>179.864</v>
      </c>
      <c r="H34" s="30">
        <v>0.1158101851851852</v>
      </c>
      <c r="I34" s="29">
        <v>1078.5409999999999</v>
      </c>
      <c r="J34" s="10" t="s">
        <v>44</v>
      </c>
      <c r="K34" s="2"/>
    </row>
    <row r="35" spans="2:11" ht="21" customHeight="1">
      <c r="B35" s="7">
        <v>29</v>
      </c>
      <c r="C35" s="43">
        <v>2025</v>
      </c>
      <c r="D35" s="44">
        <v>25552</v>
      </c>
      <c r="E35" s="10" t="s">
        <v>31</v>
      </c>
      <c r="F35" s="10" t="s">
        <v>32</v>
      </c>
      <c r="G35" s="29">
        <v>186.60400000000001</v>
      </c>
      <c r="H35" s="30">
        <v>0.12064814814814816</v>
      </c>
      <c r="I35" s="29">
        <v>1074.0840000000001</v>
      </c>
      <c r="J35" s="10" t="s">
        <v>51</v>
      </c>
      <c r="K35" s="2"/>
    </row>
    <row r="36" spans="2:11" ht="21" customHeight="1">
      <c r="B36" s="7">
        <v>30</v>
      </c>
      <c r="C36" s="43">
        <v>2025</v>
      </c>
      <c r="D36" s="44">
        <v>25287</v>
      </c>
      <c r="E36" s="10" t="s">
        <v>31</v>
      </c>
      <c r="F36" s="10" t="s">
        <v>37</v>
      </c>
      <c r="G36" s="29">
        <v>179.864</v>
      </c>
      <c r="H36" s="30">
        <v>0.11650462962962964</v>
      </c>
      <c r="I36" s="29">
        <v>1072.1120000000001</v>
      </c>
      <c r="J36" s="10" t="s">
        <v>44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50</v>
      </c>
      <c r="S2" s="36" t="s">
        <v>50</v>
      </c>
    </row>
    <row r="3" spans="2:19" ht="26.1" customHeight="1">
      <c r="B3" s="14" t="s">
        <v>48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49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59">
        <v>1</v>
      </c>
      <c r="C7" s="59">
        <v>2025</v>
      </c>
      <c r="D7" s="59">
        <v>25324</v>
      </c>
      <c r="E7" s="10" t="s">
        <v>31</v>
      </c>
      <c r="F7" s="10" t="s">
        <v>32</v>
      </c>
      <c r="G7" s="10">
        <v>234.255</v>
      </c>
      <c r="H7" s="30">
        <v>0.11140046296296297</v>
      </c>
      <c r="I7" s="10">
        <v>1460.296</v>
      </c>
      <c r="J7" s="10" t="s">
        <v>44</v>
      </c>
      <c r="N7">
        <v>63.28</v>
      </c>
      <c r="O7" t="s">
        <v>18</v>
      </c>
    </row>
    <row r="8" spans="2:19" ht="21.9" customHeight="1">
      <c r="B8" s="59">
        <v>2</v>
      </c>
      <c r="C8" s="59">
        <v>2025</v>
      </c>
      <c r="D8" s="59">
        <v>25240</v>
      </c>
      <c r="E8" s="10" t="s">
        <v>31</v>
      </c>
      <c r="F8" s="10" t="s">
        <v>33</v>
      </c>
      <c r="G8" s="10">
        <v>234.255</v>
      </c>
      <c r="H8" s="30">
        <v>0.11142361111111111</v>
      </c>
      <c r="I8" s="10">
        <v>1459.9870000000001</v>
      </c>
      <c r="J8" s="10" t="s">
        <v>44</v>
      </c>
    </row>
    <row r="9" spans="2:19" ht="21.9" customHeight="1">
      <c r="B9" s="59">
        <v>3</v>
      </c>
      <c r="C9" s="59">
        <v>2025</v>
      </c>
      <c r="D9" s="59">
        <v>25227</v>
      </c>
      <c r="E9" s="10" t="s">
        <v>34</v>
      </c>
      <c r="F9" s="10" t="s">
        <v>35</v>
      </c>
      <c r="G9" s="10">
        <v>234.255</v>
      </c>
      <c r="H9" s="30">
        <v>0.11142361111111111</v>
      </c>
      <c r="I9" s="10">
        <v>1459.9870000000001</v>
      </c>
      <c r="J9" s="10" t="s">
        <v>44</v>
      </c>
    </row>
    <row r="10" spans="2:19" ht="21.9" customHeight="1">
      <c r="B10" s="59">
        <v>4</v>
      </c>
      <c r="C10" s="59">
        <v>2025</v>
      </c>
      <c r="D10" s="59">
        <v>25325</v>
      </c>
      <c r="E10" s="10" t="s">
        <v>31</v>
      </c>
      <c r="F10" s="10" t="s">
        <v>32</v>
      </c>
      <c r="G10" s="10">
        <v>234.255</v>
      </c>
      <c r="H10" s="30">
        <v>0.11144675925925925</v>
      </c>
      <c r="I10" s="10">
        <v>1459.6869999999999</v>
      </c>
      <c r="J10" s="10" t="s">
        <v>44</v>
      </c>
      <c r="M10" s="48" t="s">
        <v>22</v>
      </c>
    </row>
    <row r="11" spans="2:19" ht="21.9" customHeight="1">
      <c r="B11" s="59">
        <v>5</v>
      </c>
      <c r="C11" s="59">
        <v>2025</v>
      </c>
      <c r="D11" s="59">
        <v>25283</v>
      </c>
      <c r="E11" s="10" t="s">
        <v>34</v>
      </c>
      <c r="F11" s="10" t="s">
        <v>33</v>
      </c>
      <c r="G11" s="10">
        <v>234.255</v>
      </c>
      <c r="H11" s="30">
        <v>0.11144675925925925</v>
      </c>
      <c r="I11" s="10">
        <v>1459.6869999999999</v>
      </c>
      <c r="J11" s="10" t="s">
        <v>44</v>
      </c>
      <c r="N11" s="49" t="s">
        <v>20</v>
      </c>
    </row>
    <row r="12" spans="2:19" ht="21.9" customHeight="1">
      <c r="B12" s="59">
        <v>6</v>
      </c>
      <c r="C12" s="59">
        <v>2025</v>
      </c>
      <c r="D12" s="59">
        <v>25276</v>
      </c>
      <c r="E12" s="10" t="s">
        <v>34</v>
      </c>
      <c r="F12" s="10" t="s">
        <v>36</v>
      </c>
      <c r="G12" s="10">
        <v>234.255</v>
      </c>
      <c r="H12" s="30">
        <v>0.11144675925925925</v>
      </c>
      <c r="I12" s="10">
        <v>1459.6869999999999</v>
      </c>
      <c r="J12" s="10" t="s">
        <v>44</v>
      </c>
      <c r="N12" s="49" t="s">
        <v>21</v>
      </c>
    </row>
    <row r="13" spans="2:19" ht="21.9" customHeight="1">
      <c r="B13" s="59">
        <v>7</v>
      </c>
      <c r="C13" s="59">
        <v>2025</v>
      </c>
      <c r="D13" s="59">
        <v>25261</v>
      </c>
      <c r="E13" s="10" t="s">
        <v>34</v>
      </c>
      <c r="F13" s="10" t="s">
        <v>32</v>
      </c>
      <c r="G13" s="10">
        <v>234.255</v>
      </c>
      <c r="H13" s="30">
        <v>0.11144675925925925</v>
      </c>
      <c r="I13" s="10">
        <v>1459.6869999999999</v>
      </c>
      <c r="J13" s="10" t="s">
        <v>44</v>
      </c>
    </row>
    <row r="14" spans="2:19" ht="21.9" customHeight="1">
      <c r="B14" s="59">
        <v>8</v>
      </c>
      <c r="C14" s="59">
        <v>2025</v>
      </c>
      <c r="D14" s="59">
        <v>25287</v>
      </c>
      <c r="E14" s="10" t="s">
        <v>31</v>
      </c>
      <c r="F14" s="10" t="s">
        <v>37</v>
      </c>
      <c r="G14" s="10">
        <v>234.255</v>
      </c>
      <c r="H14" s="30">
        <v>0.11148148148148147</v>
      </c>
      <c r="I14" s="10">
        <v>1459.232</v>
      </c>
      <c r="J14" s="10" t="s">
        <v>44</v>
      </c>
    </row>
    <row r="15" spans="2:19" ht="21.9" customHeight="1">
      <c r="B15" s="59">
        <v>9</v>
      </c>
      <c r="C15" s="59">
        <v>2025</v>
      </c>
      <c r="D15" s="59">
        <v>25286</v>
      </c>
      <c r="E15" s="10" t="s">
        <v>34</v>
      </c>
      <c r="F15" s="10" t="s">
        <v>33</v>
      </c>
      <c r="G15" s="10">
        <v>234.255</v>
      </c>
      <c r="H15" s="30">
        <v>0.11150462962962963</v>
      </c>
      <c r="I15" s="10">
        <v>1458.932</v>
      </c>
      <c r="J15" s="10" t="s">
        <v>44</v>
      </c>
    </row>
    <row r="16" spans="2:19" ht="21.9" customHeight="1">
      <c r="B16" s="59">
        <v>10</v>
      </c>
      <c r="C16" s="59">
        <v>2025</v>
      </c>
      <c r="D16" s="59">
        <v>25268</v>
      </c>
      <c r="E16" s="10" t="s">
        <v>34</v>
      </c>
      <c r="F16" s="10" t="s">
        <v>33</v>
      </c>
      <c r="G16" s="10">
        <v>234.255</v>
      </c>
      <c r="H16" s="30">
        <v>0.1115162037037037</v>
      </c>
      <c r="I16" s="10">
        <v>1458.778</v>
      </c>
      <c r="J16" s="10" t="s">
        <v>44</v>
      </c>
    </row>
    <row r="17" spans="2:11" ht="21" customHeight="1">
      <c r="B17" s="59">
        <v>11</v>
      </c>
      <c r="C17" s="59">
        <v>2025</v>
      </c>
      <c r="D17" s="59">
        <v>17002</v>
      </c>
      <c r="E17" s="59" t="s">
        <v>31</v>
      </c>
      <c r="F17" s="10" t="s">
        <v>35</v>
      </c>
      <c r="G17" s="59">
        <v>222.89099999999999</v>
      </c>
      <c r="H17" s="30">
        <v>0.10697916666666667</v>
      </c>
      <c r="I17" s="59">
        <v>1446.874</v>
      </c>
      <c r="J17" s="10" t="s">
        <v>45</v>
      </c>
      <c r="K17" s="2"/>
    </row>
    <row r="18" spans="2:11" ht="21" customHeight="1">
      <c r="B18" s="59">
        <v>12</v>
      </c>
      <c r="C18" s="59">
        <v>2025</v>
      </c>
      <c r="D18" s="59">
        <v>25274</v>
      </c>
      <c r="E18" s="59" t="s">
        <v>31</v>
      </c>
      <c r="F18" s="10" t="s">
        <v>32</v>
      </c>
      <c r="G18" s="59">
        <v>234.255</v>
      </c>
      <c r="H18" s="30">
        <v>0.11271990740740741</v>
      </c>
      <c r="I18" s="59">
        <v>1443.203</v>
      </c>
      <c r="J18" s="10" t="s">
        <v>44</v>
      </c>
      <c r="K18" s="2"/>
    </row>
    <row r="19" spans="2:11" ht="21" customHeight="1">
      <c r="B19" s="59">
        <v>13</v>
      </c>
      <c r="C19" s="59">
        <v>2025</v>
      </c>
      <c r="D19" s="59">
        <v>25734</v>
      </c>
      <c r="E19" s="59" t="s">
        <v>31</v>
      </c>
      <c r="F19" s="10" t="s">
        <v>35</v>
      </c>
      <c r="G19" s="59">
        <v>222.89099999999999</v>
      </c>
      <c r="H19" s="30">
        <v>0.1105324074074074</v>
      </c>
      <c r="I19" s="59">
        <v>1400.3679999999999</v>
      </c>
      <c r="J19" s="10" t="s">
        <v>45</v>
      </c>
      <c r="K19" s="2"/>
    </row>
    <row r="20" spans="2:11" ht="21" customHeight="1">
      <c r="B20" s="59">
        <v>14</v>
      </c>
      <c r="C20" s="59">
        <v>2025</v>
      </c>
      <c r="D20" s="59">
        <v>35056</v>
      </c>
      <c r="E20" s="59" t="s">
        <v>31</v>
      </c>
      <c r="F20" s="10" t="s">
        <v>33</v>
      </c>
      <c r="G20" s="59">
        <v>222.89099999999999</v>
      </c>
      <c r="H20" s="30">
        <v>0.11054398148148148</v>
      </c>
      <c r="I20" s="59">
        <v>1400.2180000000001</v>
      </c>
      <c r="J20" s="10" t="s">
        <v>45</v>
      </c>
      <c r="K20" s="2"/>
    </row>
    <row r="21" spans="2:11" ht="21" customHeight="1">
      <c r="B21" s="59">
        <v>15</v>
      </c>
      <c r="C21" s="59">
        <v>2025</v>
      </c>
      <c r="D21" s="59">
        <v>25710</v>
      </c>
      <c r="E21" s="59" t="s">
        <v>31</v>
      </c>
      <c r="F21" s="10" t="s">
        <v>33</v>
      </c>
      <c r="G21" s="59">
        <v>222.89099999999999</v>
      </c>
      <c r="H21" s="30">
        <v>0.110625</v>
      </c>
      <c r="I21" s="59">
        <v>1399.19</v>
      </c>
      <c r="J21" s="10" t="s">
        <v>45</v>
      </c>
      <c r="K21" s="2"/>
    </row>
    <row r="22" spans="2:11" ht="21" customHeight="1">
      <c r="B22" s="59">
        <v>16</v>
      </c>
      <c r="C22" s="59">
        <v>2024</v>
      </c>
      <c r="D22" s="59">
        <v>38397</v>
      </c>
      <c r="E22" s="59" t="s">
        <v>31</v>
      </c>
      <c r="F22" s="10" t="s">
        <v>35</v>
      </c>
      <c r="G22" s="59">
        <v>222.89099999999999</v>
      </c>
      <c r="H22" s="30">
        <v>0.11225694444444445</v>
      </c>
      <c r="I22" s="59">
        <v>1378.8489999999999</v>
      </c>
      <c r="J22" s="10" t="s">
        <v>45</v>
      </c>
      <c r="K22" s="2"/>
    </row>
    <row r="23" spans="2:11" ht="21" customHeight="1">
      <c r="B23" s="59">
        <v>17</v>
      </c>
      <c r="C23" s="59">
        <v>2025</v>
      </c>
      <c r="D23" s="59">
        <v>25875</v>
      </c>
      <c r="E23" s="59" t="s">
        <v>31</v>
      </c>
      <c r="F23" s="10" t="s">
        <v>35</v>
      </c>
      <c r="G23" s="59">
        <v>225.01900000000001</v>
      </c>
      <c r="H23" s="30">
        <v>0.11371527777777778</v>
      </c>
      <c r="I23" s="59">
        <v>1374.1610000000001</v>
      </c>
      <c r="J23" s="10" t="s">
        <v>46</v>
      </c>
      <c r="K23" s="2"/>
    </row>
    <row r="24" spans="2:11" ht="21" customHeight="1">
      <c r="B24" s="59">
        <v>18</v>
      </c>
      <c r="C24" s="59">
        <v>2024</v>
      </c>
      <c r="D24" s="59">
        <v>38759</v>
      </c>
      <c r="E24" s="59" t="s">
        <v>31</v>
      </c>
      <c r="F24" s="10" t="s">
        <v>38</v>
      </c>
      <c r="G24" s="59">
        <v>225.01900000000001</v>
      </c>
      <c r="H24" s="30">
        <v>0.11373842592592592</v>
      </c>
      <c r="I24" s="59">
        <v>1373.884</v>
      </c>
      <c r="J24" s="10" t="s">
        <v>46</v>
      </c>
      <c r="K24" s="2"/>
    </row>
    <row r="25" spans="2:11" ht="21" customHeight="1">
      <c r="B25" s="59">
        <v>19</v>
      </c>
      <c r="C25" s="59">
        <v>2025</v>
      </c>
      <c r="D25" s="59">
        <v>25869</v>
      </c>
      <c r="E25" s="59" t="s">
        <v>31</v>
      </c>
      <c r="F25" s="10" t="s">
        <v>38</v>
      </c>
      <c r="G25" s="59">
        <v>225.01900000000001</v>
      </c>
      <c r="H25" s="30">
        <v>0.11375</v>
      </c>
      <c r="I25" s="59">
        <v>1373.742</v>
      </c>
      <c r="J25" s="10" t="s">
        <v>46</v>
      </c>
      <c r="K25" s="2"/>
    </row>
    <row r="26" spans="2:11" ht="21" customHeight="1">
      <c r="B26" s="59">
        <v>20</v>
      </c>
      <c r="C26" s="59">
        <v>2025</v>
      </c>
      <c r="D26" s="59">
        <v>25883</v>
      </c>
      <c r="E26" s="59" t="s">
        <v>34</v>
      </c>
      <c r="F26" s="10" t="s">
        <v>39</v>
      </c>
      <c r="G26" s="59">
        <v>225.01900000000001</v>
      </c>
      <c r="H26" s="30">
        <v>0.11376157407407407</v>
      </c>
      <c r="I26" s="59">
        <v>1373.6079999999999</v>
      </c>
      <c r="J26" s="10" t="s">
        <v>46</v>
      </c>
      <c r="K26" s="2"/>
    </row>
    <row r="27" spans="2:11" ht="21" customHeight="1">
      <c r="B27" s="59">
        <v>21</v>
      </c>
      <c r="C27" s="59">
        <v>2025</v>
      </c>
      <c r="D27" s="59">
        <v>17004</v>
      </c>
      <c r="E27" s="59" t="s">
        <v>34</v>
      </c>
      <c r="F27" s="10" t="s">
        <v>35</v>
      </c>
      <c r="G27" s="59">
        <v>222.89099999999999</v>
      </c>
      <c r="H27" s="30">
        <v>0.11349537037037037</v>
      </c>
      <c r="I27" s="59">
        <v>1363.806</v>
      </c>
      <c r="J27" s="10" t="s">
        <v>45</v>
      </c>
      <c r="K27" s="2"/>
    </row>
    <row r="28" spans="2:11" ht="21" customHeight="1">
      <c r="B28" s="59">
        <v>22</v>
      </c>
      <c r="C28" s="59">
        <v>2025</v>
      </c>
      <c r="D28" s="59">
        <v>25303</v>
      </c>
      <c r="E28" s="59" t="s">
        <v>31</v>
      </c>
      <c r="F28" s="10" t="s">
        <v>32</v>
      </c>
      <c r="G28" s="59">
        <v>234.255</v>
      </c>
      <c r="H28" s="30">
        <v>0.11935185185185186</v>
      </c>
      <c r="I28" s="59">
        <v>1363.009</v>
      </c>
      <c r="J28" s="10" t="s">
        <v>44</v>
      </c>
      <c r="K28" s="2"/>
    </row>
    <row r="29" spans="2:11" ht="21" customHeight="1">
      <c r="B29" s="59">
        <v>23</v>
      </c>
      <c r="C29" s="59">
        <v>2025</v>
      </c>
      <c r="D29" s="59">
        <v>25229</v>
      </c>
      <c r="E29" s="59" t="s">
        <v>31</v>
      </c>
      <c r="F29" s="10" t="s">
        <v>40</v>
      </c>
      <c r="G29" s="59">
        <v>234.255</v>
      </c>
      <c r="H29" s="30">
        <v>0.11935185185185186</v>
      </c>
      <c r="I29" s="59">
        <v>1363.009</v>
      </c>
      <c r="J29" s="10" t="s">
        <v>44</v>
      </c>
      <c r="K29" s="2"/>
    </row>
    <row r="30" spans="2:11" ht="21" customHeight="1">
      <c r="B30" s="59">
        <v>24</v>
      </c>
      <c r="C30" s="59">
        <v>2025</v>
      </c>
      <c r="D30" s="59">
        <v>25243</v>
      </c>
      <c r="E30" s="59" t="s">
        <v>31</v>
      </c>
      <c r="F30" s="10" t="s">
        <v>32</v>
      </c>
      <c r="G30" s="59">
        <v>234.255</v>
      </c>
      <c r="H30" s="30">
        <v>0.11936342592592593</v>
      </c>
      <c r="I30" s="59">
        <v>1362.874</v>
      </c>
      <c r="J30" s="10" t="s">
        <v>44</v>
      </c>
      <c r="K30" s="2"/>
    </row>
    <row r="31" spans="2:11" ht="21" customHeight="1">
      <c r="B31" s="59">
        <v>25</v>
      </c>
      <c r="C31" s="59">
        <v>2025</v>
      </c>
      <c r="D31" s="59">
        <v>25315</v>
      </c>
      <c r="E31" s="59" t="s">
        <v>34</v>
      </c>
      <c r="F31" s="10" t="s">
        <v>32</v>
      </c>
      <c r="G31" s="59">
        <v>234.255</v>
      </c>
      <c r="H31" s="30">
        <v>0.11936342592592593</v>
      </c>
      <c r="I31" s="59">
        <v>1362.874</v>
      </c>
      <c r="J31" s="10" t="s">
        <v>44</v>
      </c>
      <c r="K31" s="2"/>
    </row>
    <row r="32" spans="2:11" ht="21" customHeight="1">
      <c r="B32" s="59">
        <v>26</v>
      </c>
      <c r="C32" s="59">
        <v>2025</v>
      </c>
      <c r="D32" s="59">
        <v>25291</v>
      </c>
      <c r="E32" s="59" t="s">
        <v>31</v>
      </c>
      <c r="F32" s="10" t="s">
        <v>36</v>
      </c>
      <c r="G32" s="59">
        <v>234.255</v>
      </c>
      <c r="H32" s="30">
        <v>0.119375</v>
      </c>
      <c r="I32" s="59">
        <v>1362.739</v>
      </c>
      <c r="J32" s="10" t="s">
        <v>44</v>
      </c>
      <c r="K32" s="2"/>
    </row>
    <row r="33" spans="2:11" ht="21" customHeight="1">
      <c r="B33" s="59">
        <v>27</v>
      </c>
      <c r="C33" s="59">
        <v>2025</v>
      </c>
      <c r="D33" s="59">
        <v>25222</v>
      </c>
      <c r="E33" s="59" t="s">
        <v>31</v>
      </c>
      <c r="F33" s="10" t="s">
        <v>41</v>
      </c>
      <c r="G33" s="59">
        <v>234.255</v>
      </c>
      <c r="H33" s="30">
        <v>0.11939814814814814</v>
      </c>
      <c r="I33" s="59">
        <v>1362.4780000000001</v>
      </c>
      <c r="J33" s="10" t="s">
        <v>44</v>
      </c>
      <c r="K33" s="2"/>
    </row>
    <row r="34" spans="2:11" ht="21" customHeight="1">
      <c r="B34" s="59">
        <v>28</v>
      </c>
      <c r="C34" s="59">
        <v>2025</v>
      </c>
      <c r="D34" s="59">
        <v>25322</v>
      </c>
      <c r="E34" s="59" t="s">
        <v>31</v>
      </c>
      <c r="F34" s="10" t="s">
        <v>33</v>
      </c>
      <c r="G34" s="59">
        <v>234.255</v>
      </c>
      <c r="H34" s="30">
        <v>0.11940972222222222</v>
      </c>
      <c r="I34" s="59">
        <v>1362.3430000000001</v>
      </c>
      <c r="J34" s="10" t="s">
        <v>44</v>
      </c>
      <c r="K34" s="2"/>
    </row>
    <row r="35" spans="2:11" ht="21" customHeight="1">
      <c r="B35" s="59">
        <v>29</v>
      </c>
      <c r="C35" s="59">
        <v>2025</v>
      </c>
      <c r="D35" s="59">
        <v>25302</v>
      </c>
      <c r="E35" s="59" t="s">
        <v>31</v>
      </c>
      <c r="F35" s="10" t="s">
        <v>42</v>
      </c>
      <c r="G35" s="59">
        <v>234.255</v>
      </c>
      <c r="H35" s="30">
        <v>0.11940972222222222</v>
      </c>
      <c r="I35" s="59">
        <v>1362.3430000000001</v>
      </c>
      <c r="J35" s="10" t="s">
        <v>44</v>
      </c>
      <c r="K35" s="2"/>
    </row>
    <row r="36" spans="2:11" ht="21" customHeight="1">
      <c r="B36" s="59">
        <v>30</v>
      </c>
      <c r="C36" s="59">
        <v>2025</v>
      </c>
      <c r="D36" s="10">
        <v>25235</v>
      </c>
      <c r="E36" s="10" t="s">
        <v>34</v>
      </c>
      <c r="F36" s="10" t="s">
        <v>43</v>
      </c>
      <c r="G36" s="59">
        <v>234.255</v>
      </c>
      <c r="H36" s="30">
        <v>0.11940972222222222</v>
      </c>
      <c r="I36" s="59">
        <v>1362.3430000000001</v>
      </c>
      <c r="J36" s="10" t="s">
        <v>44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59</v>
      </c>
      <c r="S2" s="36" t="s">
        <v>50</v>
      </c>
    </row>
    <row r="3" spans="2:19" ht="26.1" customHeight="1">
      <c r="B3" s="14" t="s">
        <v>63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49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59">
        <v>1</v>
      </c>
      <c r="C7" s="59">
        <v>2025</v>
      </c>
      <c r="D7" s="59">
        <v>25288</v>
      </c>
      <c r="E7" s="10" t="s">
        <v>31</v>
      </c>
      <c r="F7" s="10" t="s">
        <v>56</v>
      </c>
      <c r="G7" s="10">
        <v>307.053</v>
      </c>
      <c r="H7" s="30">
        <v>0.14908564814814815</v>
      </c>
      <c r="I7" s="10">
        <v>1430.2619999999999</v>
      </c>
      <c r="J7" s="10" t="s">
        <v>44</v>
      </c>
      <c r="N7" s="60">
        <f>77/104</f>
        <v>0.74038461538461542</v>
      </c>
      <c r="O7" t="s">
        <v>18</v>
      </c>
    </row>
    <row r="8" spans="2:19" ht="21.9" customHeight="1">
      <c r="B8" s="59">
        <v>2</v>
      </c>
      <c r="C8" s="59">
        <v>2025</v>
      </c>
      <c r="D8" s="59">
        <v>25324</v>
      </c>
      <c r="E8" s="10" t="s">
        <v>31</v>
      </c>
      <c r="F8" s="10" t="s">
        <v>32</v>
      </c>
      <c r="G8" s="10">
        <v>307.053</v>
      </c>
      <c r="H8" s="30">
        <v>0.1491550925925926</v>
      </c>
      <c r="I8" s="10">
        <v>1429.596</v>
      </c>
      <c r="J8" s="10" t="s">
        <v>44</v>
      </c>
    </row>
    <row r="9" spans="2:19" ht="21.9" customHeight="1">
      <c r="B9" s="59">
        <v>3</v>
      </c>
      <c r="C9" s="59">
        <v>2025</v>
      </c>
      <c r="D9" s="59">
        <v>25296</v>
      </c>
      <c r="E9" s="10" t="s">
        <v>31</v>
      </c>
      <c r="F9" s="10" t="s">
        <v>32</v>
      </c>
      <c r="G9" s="10">
        <v>307.053</v>
      </c>
      <c r="H9" s="30">
        <v>0.1492013888888889</v>
      </c>
      <c r="I9" s="10">
        <v>1429.15</v>
      </c>
      <c r="J9" s="10" t="s">
        <v>44</v>
      </c>
    </row>
    <row r="10" spans="2:19" ht="21.9" customHeight="1">
      <c r="B10" s="59">
        <v>4</v>
      </c>
      <c r="C10" s="59">
        <v>2025</v>
      </c>
      <c r="D10" s="59">
        <v>25248</v>
      </c>
      <c r="E10" s="10" t="s">
        <v>34</v>
      </c>
      <c r="F10" s="10" t="s">
        <v>33</v>
      </c>
      <c r="G10" s="10">
        <v>307.053</v>
      </c>
      <c r="H10" s="30">
        <v>0.14925925925925926</v>
      </c>
      <c r="I10" s="10">
        <v>1428.598</v>
      </c>
      <c r="J10" s="10" t="s">
        <v>44</v>
      </c>
      <c r="M10" s="48" t="s">
        <v>22</v>
      </c>
    </row>
    <row r="11" spans="2:19" ht="21.9" customHeight="1">
      <c r="B11" s="59">
        <v>5</v>
      </c>
      <c r="C11" s="59">
        <v>2025</v>
      </c>
      <c r="D11" s="59">
        <v>25235</v>
      </c>
      <c r="E11" s="10" t="s">
        <v>34</v>
      </c>
      <c r="F11" s="10" t="s">
        <v>61</v>
      </c>
      <c r="G11" s="10">
        <v>307.053</v>
      </c>
      <c r="H11" s="30">
        <v>0.14925925925925926</v>
      </c>
      <c r="I11" s="10">
        <v>1428.598</v>
      </c>
      <c r="J11" s="10" t="s">
        <v>44</v>
      </c>
      <c r="N11" s="49" t="s">
        <v>20</v>
      </c>
    </row>
    <row r="12" spans="2:19" ht="21.9" customHeight="1">
      <c r="B12" s="59">
        <v>6</v>
      </c>
      <c r="C12" s="59">
        <v>2025</v>
      </c>
      <c r="D12" s="59">
        <v>25222</v>
      </c>
      <c r="E12" s="10" t="s">
        <v>31</v>
      </c>
      <c r="F12" s="10" t="s">
        <v>41</v>
      </c>
      <c r="G12" s="10">
        <v>307.053</v>
      </c>
      <c r="H12" s="30">
        <v>0.14927083333333332</v>
      </c>
      <c r="I12" s="10">
        <v>1428.4849999999999</v>
      </c>
      <c r="J12" s="10" t="s">
        <v>44</v>
      </c>
      <c r="N12" s="49" t="s">
        <v>21</v>
      </c>
    </row>
    <row r="13" spans="2:19" ht="21.9" customHeight="1">
      <c r="B13" s="59">
        <v>7</v>
      </c>
      <c r="C13" s="59">
        <v>2025</v>
      </c>
      <c r="D13" s="59">
        <v>25242</v>
      </c>
      <c r="E13" s="10" t="s">
        <v>34</v>
      </c>
      <c r="F13" s="10" t="s">
        <v>32</v>
      </c>
      <c r="G13" s="10">
        <v>307.053</v>
      </c>
      <c r="H13" s="30">
        <v>0.14930555555555555</v>
      </c>
      <c r="I13" s="10">
        <v>1428.153</v>
      </c>
      <c r="J13" s="10" t="s">
        <v>44</v>
      </c>
    </row>
    <row r="14" spans="2:19" ht="21.9" customHeight="1">
      <c r="B14" s="59">
        <v>8</v>
      </c>
      <c r="C14" s="59">
        <v>2025</v>
      </c>
      <c r="D14" s="59">
        <v>25210</v>
      </c>
      <c r="E14" s="10" t="s">
        <v>31</v>
      </c>
      <c r="F14" s="10" t="s">
        <v>55</v>
      </c>
      <c r="G14" s="10">
        <v>307.053</v>
      </c>
      <c r="H14" s="30">
        <v>0.14934027777777778</v>
      </c>
      <c r="I14" s="10">
        <v>1427.8209999999999</v>
      </c>
      <c r="J14" s="10" t="s">
        <v>44</v>
      </c>
    </row>
    <row r="15" spans="2:19" ht="21.9" customHeight="1">
      <c r="B15" s="59">
        <v>9</v>
      </c>
      <c r="C15" s="59">
        <v>2025</v>
      </c>
      <c r="D15" s="59">
        <v>25249</v>
      </c>
      <c r="E15" s="10" t="s">
        <v>31</v>
      </c>
      <c r="F15" s="10" t="s">
        <v>33</v>
      </c>
      <c r="G15" s="10">
        <v>307.053</v>
      </c>
      <c r="H15" s="30">
        <v>0.14936342592592591</v>
      </c>
      <c r="I15" s="10">
        <v>1427.6020000000001</v>
      </c>
      <c r="J15" s="10" t="s">
        <v>44</v>
      </c>
    </row>
    <row r="16" spans="2:19" ht="21.9" customHeight="1">
      <c r="B16" s="59">
        <v>10</v>
      </c>
      <c r="C16" s="59">
        <v>2025</v>
      </c>
      <c r="D16" s="59">
        <v>25268</v>
      </c>
      <c r="E16" s="10" t="s">
        <v>34</v>
      </c>
      <c r="F16" s="10" t="s">
        <v>33</v>
      </c>
      <c r="G16" s="10">
        <v>307.053</v>
      </c>
      <c r="H16" s="30">
        <v>0.14936342592592591</v>
      </c>
      <c r="I16" s="10">
        <v>1427.6020000000001</v>
      </c>
      <c r="J16" s="10" t="s">
        <v>44</v>
      </c>
    </row>
    <row r="17" spans="2:11" ht="21" customHeight="1">
      <c r="B17" s="59">
        <v>11</v>
      </c>
      <c r="C17" s="59">
        <v>2025</v>
      </c>
      <c r="D17" s="59">
        <v>25261</v>
      </c>
      <c r="E17" s="59" t="s">
        <v>34</v>
      </c>
      <c r="F17" s="10" t="s">
        <v>32</v>
      </c>
      <c r="G17" s="59">
        <v>307.053</v>
      </c>
      <c r="H17" s="30">
        <v>0.1494212962962963</v>
      </c>
      <c r="I17" s="59">
        <v>1427.0509999999999</v>
      </c>
      <c r="J17" s="10" t="s">
        <v>44</v>
      </c>
      <c r="K17" s="2"/>
    </row>
    <row r="18" spans="2:11" ht="21" customHeight="1">
      <c r="B18" s="59">
        <v>12</v>
      </c>
      <c r="C18" s="59">
        <v>2025</v>
      </c>
      <c r="D18" s="59">
        <v>25277</v>
      </c>
      <c r="E18" s="59" t="s">
        <v>34</v>
      </c>
      <c r="F18" s="10" t="s">
        <v>32</v>
      </c>
      <c r="G18" s="59">
        <v>307.053</v>
      </c>
      <c r="H18" s="30">
        <v>0.15008101851851852</v>
      </c>
      <c r="I18" s="59">
        <v>1420.778</v>
      </c>
      <c r="J18" s="10" t="s">
        <v>44</v>
      </c>
      <c r="K18" s="2"/>
    </row>
    <row r="19" spans="2:11" ht="21" customHeight="1">
      <c r="B19" s="59">
        <v>13</v>
      </c>
      <c r="C19" s="59">
        <v>2025</v>
      </c>
      <c r="D19" s="59">
        <v>25221</v>
      </c>
      <c r="E19" s="59" t="s">
        <v>34</v>
      </c>
      <c r="F19" s="10" t="s">
        <v>32</v>
      </c>
      <c r="G19" s="59">
        <v>307.053</v>
      </c>
      <c r="H19" s="30">
        <v>0.15015046296296297</v>
      </c>
      <c r="I19" s="59">
        <v>1420.1210000000001</v>
      </c>
      <c r="J19" s="10" t="s">
        <v>44</v>
      </c>
      <c r="K19" s="2"/>
    </row>
    <row r="20" spans="2:11" ht="21" customHeight="1">
      <c r="B20" s="59">
        <v>14</v>
      </c>
      <c r="C20" s="59">
        <v>2025</v>
      </c>
      <c r="D20" s="59">
        <v>25270</v>
      </c>
      <c r="E20" s="59" t="s">
        <v>34</v>
      </c>
      <c r="F20" s="10" t="s">
        <v>33</v>
      </c>
      <c r="G20" s="59">
        <v>307.053</v>
      </c>
      <c r="H20" s="30">
        <v>0.15016203703703704</v>
      </c>
      <c r="I20" s="59">
        <v>1420.009</v>
      </c>
      <c r="J20" s="10" t="s">
        <v>44</v>
      </c>
      <c r="K20" s="2"/>
    </row>
    <row r="21" spans="2:11" ht="21" customHeight="1">
      <c r="B21" s="59">
        <v>15</v>
      </c>
      <c r="C21" s="59">
        <v>2024</v>
      </c>
      <c r="D21" s="59">
        <v>38397</v>
      </c>
      <c r="E21" s="59" t="s">
        <v>31</v>
      </c>
      <c r="F21" s="10" t="s">
        <v>35</v>
      </c>
      <c r="G21" s="59">
        <v>295.63099999999997</v>
      </c>
      <c r="H21" s="30">
        <v>0.14636574074074074</v>
      </c>
      <c r="I21" s="59">
        <v>1402.65</v>
      </c>
      <c r="J21" s="10" t="s">
        <v>45</v>
      </c>
      <c r="K21" s="2"/>
    </row>
    <row r="22" spans="2:11" ht="21" customHeight="1">
      <c r="B22" s="59">
        <v>16</v>
      </c>
      <c r="C22" s="59">
        <v>2025</v>
      </c>
      <c r="D22" s="59">
        <v>25876</v>
      </c>
      <c r="E22" s="59" t="s">
        <v>34</v>
      </c>
      <c r="F22" s="10" t="s">
        <v>39</v>
      </c>
      <c r="G22" s="59">
        <v>297.77199999999999</v>
      </c>
      <c r="H22" s="30">
        <v>0.14938657407407407</v>
      </c>
      <c r="I22" s="59">
        <v>1384.239</v>
      </c>
      <c r="J22" s="10" t="s">
        <v>46</v>
      </c>
      <c r="K22" s="2"/>
    </row>
    <row r="23" spans="2:11" ht="21" customHeight="1">
      <c r="B23" s="59">
        <v>17</v>
      </c>
      <c r="C23" s="59">
        <v>2025</v>
      </c>
      <c r="D23" s="59">
        <v>25233</v>
      </c>
      <c r="E23" s="59" t="s">
        <v>31</v>
      </c>
      <c r="F23" s="10" t="s">
        <v>32</v>
      </c>
      <c r="G23" s="59">
        <v>307.053</v>
      </c>
      <c r="H23" s="30">
        <v>0.15434027777777778</v>
      </c>
      <c r="I23" s="59">
        <v>1381.5650000000001</v>
      </c>
      <c r="J23" s="10" t="s">
        <v>44</v>
      </c>
      <c r="K23" s="2"/>
    </row>
    <row r="24" spans="2:11" ht="21" customHeight="1">
      <c r="B24" s="59">
        <v>18</v>
      </c>
      <c r="C24" s="59">
        <v>2025</v>
      </c>
      <c r="D24" s="59">
        <v>25240</v>
      </c>
      <c r="E24" s="59" t="s">
        <v>31</v>
      </c>
      <c r="F24" s="10" t="s">
        <v>33</v>
      </c>
      <c r="G24" s="59">
        <v>307.053</v>
      </c>
      <c r="H24" s="30">
        <v>0.15437500000000001</v>
      </c>
      <c r="I24" s="59">
        <v>1381.2550000000001</v>
      </c>
      <c r="J24" s="10" t="s">
        <v>44</v>
      </c>
      <c r="K24" s="2"/>
    </row>
    <row r="25" spans="2:11" ht="21" customHeight="1">
      <c r="B25" s="59">
        <v>19</v>
      </c>
      <c r="C25" s="59">
        <v>2025</v>
      </c>
      <c r="D25" s="59">
        <v>25247</v>
      </c>
      <c r="E25" s="59" t="s">
        <v>34</v>
      </c>
      <c r="F25" s="10" t="s">
        <v>36</v>
      </c>
      <c r="G25" s="59">
        <v>307.053</v>
      </c>
      <c r="H25" s="30">
        <v>0.15437500000000001</v>
      </c>
      <c r="I25" s="59">
        <v>1381.2550000000001</v>
      </c>
      <c r="J25" s="10" t="s">
        <v>44</v>
      </c>
      <c r="K25" s="2"/>
    </row>
    <row r="26" spans="2:11" ht="21" customHeight="1">
      <c r="B26" s="59">
        <v>20</v>
      </c>
      <c r="C26" s="59">
        <v>2025</v>
      </c>
      <c r="D26" s="59">
        <v>25245</v>
      </c>
      <c r="E26" s="59" t="s">
        <v>34</v>
      </c>
      <c r="F26" s="10" t="s">
        <v>32</v>
      </c>
      <c r="G26" s="59">
        <v>307.053</v>
      </c>
      <c r="H26" s="30">
        <v>0.15437500000000001</v>
      </c>
      <c r="I26" s="59">
        <v>1381.2550000000001</v>
      </c>
      <c r="J26" s="10" t="s">
        <v>44</v>
      </c>
      <c r="K26" s="2"/>
    </row>
    <row r="27" spans="2:11" ht="21" customHeight="1">
      <c r="B27" s="59">
        <v>21</v>
      </c>
      <c r="C27" s="59">
        <v>2025</v>
      </c>
      <c r="D27" s="59">
        <v>25229</v>
      </c>
      <c r="E27" s="59" t="s">
        <v>31</v>
      </c>
      <c r="F27" s="10" t="s">
        <v>40</v>
      </c>
      <c r="G27" s="59">
        <v>307.053</v>
      </c>
      <c r="H27" s="30">
        <v>0.15438657407407408</v>
      </c>
      <c r="I27" s="59">
        <v>1381.155</v>
      </c>
      <c r="J27" s="10" t="s">
        <v>44</v>
      </c>
      <c r="K27" s="2"/>
    </row>
    <row r="28" spans="2:11" ht="21" customHeight="1">
      <c r="B28" s="59">
        <v>22</v>
      </c>
      <c r="C28" s="59">
        <v>2025</v>
      </c>
      <c r="D28" s="59">
        <v>25327</v>
      </c>
      <c r="E28" s="59" t="s">
        <v>34</v>
      </c>
      <c r="F28" s="10" t="s">
        <v>52</v>
      </c>
      <c r="G28" s="59">
        <v>307.053</v>
      </c>
      <c r="H28" s="30">
        <v>0.15443287037037037</v>
      </c>
      <c r="I28" s="59">
        <v>1380.739</v>
      </c>
      <c r="J28" s="10" t="s">
        <v>44</v>
      </c>
      <c r="K28" s="2"/>
    </row>
    <row r="29" spans="2:11" ht="21" customHeight="1">
      <c r="B29" s="59">
        <v>23</v>
      </c>
      <c r="C29" s="59">
        <v>2025</v>
      </c>
      <c r="D29" s="59">
        <v>25281</v>
      </c>
      <c r="E29" s="59" t="s">
        <v>34</v>
      </c>
      <c r="F29" s="10" t="s">
        <v>32</v>
      </c>
      <c r="G29" s="59">
        <v>307.053</v>
      </c>
      <c r="H29" s="30">
        <v>0.15443287037037037</v>
      </c>
      <c r="I29" s="59">
        <v>1380.739</v>
      </c>
      <c r="J29" s="10" t="s">
        <v>44</v>
      </c>
      <c r="K29" s="2"/>
    </row>
    <row r="30" spans="2:11" ht="21" customHeight="1">
      <c r="B30" s="59">
        <v>24</v>
      </c>
      <c r="C30" s="59">
        <v>2025</v>
      </c>
      <c r="D30" s="59">
        <v>25291</v>
      </c>
      <c r="E30" s="59" t="s">
        <v>31</v>
      </c>
      <c r="F30" s="10" t="s">
        <v>36</v>
      </c>
      <c r="G30" s="59">
        <v>307.053</v>
      </c>
      <c r="H30" s="30">
        <v>0.15445601851851851</v>
      </c>
      <c r="I30" s="59">
        <v>1380.5340000000001</v>
      </c>
      <c r="J30" s="10" t="s">
        <v>44</v>
      </c>
      <c r="K30" s="2"/>
    </row>
    <row r="31" spans="2:11" ht="21" customHeight="1">
      <c r="B31" s="59">
        <v>25</v>
      </c>
      <c r="C31" s="59">
        <v>2025</v>
      </c>
      <c r="D31" s="59">
        <v>25213</v>
      </c>
      <c r="E31" s="59" t="s">
        <v>34</v>
      </c>
      <c r="F31" s="10" t="s">
        <v>41</v>
      </c>
      <c r="G31" s="59">
        <v>307.053</v>
      </c>
      <c r="H31" s="30">
        <v>0.1544675925925926</v>
      </c>
      <c r="I31" s="59">
        <v>1380.4290000000001</v>
      </c>
      <c r="J31" s="10" t="s">
        <v>44</v>
      </c>
      <c r="K31" s="2"/>
    </row>
    <row r="32" spans="2:11" ht="21" customHeight="1">
      <c r="B32" s="59">
        <v>26</v>
      </c>
      <c r="C32" s="59">
        <v>2025</v>
      </c>
      <c r="D32" s="59">
        <v>25721</v>
      </c>
      <c r="E32" s="59" t="s">
        <v>31</v>
      </c>
      <c r="F32" s="10" t="s">
        <v>33</v>
      </c>
      <c r="G32" s="59">
        <v>295.63099999999997</v>
      </c>
      <c r="H32" s="30">
        <v>0.14934027777777778</v>
      </c>
      <c r="I32" s="59">
        <v>1374.7080000000001</v>
      </c>
      <c r="J32" s="10" t="s">
        <v>45</v>
      </c>
      <c r="K32" s="2"/>
    </row>
    <row r="33" spans="2:11" ht="21" customHeight="1">
      <c r="B33" s="59">
        <v>27</v>
      </c>
      <c r="C33" s="59">
        <v>2025</v>
      </c>
      <c r="D33" s="59">
        <v>25711</v>
      </c>
      <c r="E33" s="59" t="s">
        <v>31</v>
      </c>
      <c r="F33" s="10" t="s">
        <v>32</v>
      </c>
      <c r="G33" s="59">
        <v>295.63099999999997</v>
      </c>
      <c r="H33" s="30">
        <v>0.14936342592592591</v>
      </c>
      <c r="I33" s="59">
        <v>1374.4970000000001</v>
      </c>
      <c r="J33" s="10" t="s">
        <v>45</v>
      </c>
      <c r="K33" s="2"/>
    </row>
    <row r="34" spans="2:11" ht="21" customHeight="1">
      <c r="B34" s="59">
        <v>28</v>
      </c>
      <c r="C34" s="59">
        <v>2025</v>
      </c>
      <c r="D34" s="59">
        <v>25701</v>
      </c>
      <c r="E34" s="59" t="s">
        <v>34</v>
      </c>
      <c r="F34" s="10" t="s">
        <v>33</v>
      </c>
      <c r="G34" s="59">
        <v>295.63099999999997</v>
      </c>
      <c r="H34" s="30">
        <v>0.14943287037037037</v>
      </c>
      <c r="I34" s="59">
        <v>1373.8579999999999</v>
      </c>
      <c r="J34" s="10" t="s">
        <v>45</v>
      </c>
      <c r="K34" s="2"/>
    </row>
    <row r="35" spans="2:11" ht="21" customHeight="1">
      <c r="B35" s="59">
        <v>29</v>
      </c>
      <c r="C35" s="59">
        <v>2025</v>
      </c>
      <c r="D35" s="59">
        <v>25710</v>
      </c>
      <c r="E35" s="59" t="s">
        <v>31</v>
      </c>
      <c r="F35" s="10" t="s">
        <v>33</v>
      </c>
      <c r="G35" s="59">
        <v>295.63099999999997</v>
      </c>
      <c r="H35" s="30">
        <v>0.1494675925925926</v>
      </c>
      <c r="I35" s="59">
        <v>1373.539</v>
      </c>
      <c r="J35" s="10" t="s">
        <v>45</v>
      </c>
      <c r="K35" s="2"/>
    </row>
    <row r="36" spans="2:11" ht="21" customHeight="1">
      <c r="B36" s="59">
        <v>30</v>
      </c>
      <c r="C36" s="59">
        <v>2025</v>
      </c>
      <c r="D36" s="10">
        <v>25875</v>
      </c>
      <c r="E36" s="10" t="s">
        <v>31</v>
      </c>
      <c r="F36" s="10" t="s">
        <v>35</v>
      </c>
      <c r="G36" s="59">
        <v>297.77199999999999</v>
      </c>
      <c r="H36" s="30">
        <v>0.15084490740740741</v>
      </c>
      <c r="I36" s="59">
        <v>1370.856</v>
      </c>
      <c r="J36" s="10" t="s">
        <v>46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Normal="10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50</v>
      </c>
      <c r="S2" s="36" t="s">
        <v>50</v>
      </c>
    </row>
    <row r="3" spans="2:19" ht="26.1" customHeight="1">
      <c r="B3" s="14" t="s">
        <v>68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64</v>
      </c>
      <c r="D7" s="44">
        <v>25283</v>
      </c>
      <c r="E7" s="10" t="s">
        <v>34</v>
      </c>
      <c r="F7" s="10" t="s">
        <v>33</v>
      </c>
      <c r="G7" s="29">
        <v>417.95299999999997</v>
      </c>
      <c r="H7" s="30">
        <v>0.22900462962962964</v>
      </c>
      <c r="I7" s="29">
        <v>1267.422</v>
      </c>
      <c r="J7" s="61" t="s">
        <v>44</v>
      </c>
      <c r="O7" t="s">
        <v>18</v>
      </c>
    </row>
    <row r="8" spans="2:19" ht="21.9" customHeight="1">
      <c r="B8" s="7">
        <v>2</v>
      </c>
      <c r="C8" s="43" t="s">
        <v>64</v>
      </c>
      <c r="D8" s="44">
        <v>25276</v>
      </c>
      <c r="E8" s="10" t="s">
        <v>34</v>
      </c>
      <c r="F8" s="10" t="s">
        <v>36</v>
      </c>
      <c r="G8" s="29">
        <v>417.95299999999997</v>
      </c>
      <c r="H8" s="30">
        <v>0.22902777777777777</v>
      </c>
      <c r="I8" s="29">
        <v>1267.2919999999999</v>
      </c>
      <c r="J8" s="61" t="s">
        <v>44</v>
      </c>
    </row>
    <row r="9" spans="2:19" ht="21.9" customHeight="1">
      <c r="B9" s="7">
        <v>3</v>
      </c>
      <c r="C9" s="43" t="s">
        <v>64</v>
      </c>
      <c r="D9" s="44">
        <v>25286</v>
      </c>
      <c r="E9" s="10" t="s">
        <v>34</v>
      </c>
      <c r="F9" s="10" t="s">
        <v>33</v>
      </c>
      <c r="G9" s="29">
        <v>417.95299999999997</v>
      </c>
      <c r="H9" s="30">
        <v>0.22903935185185184</v>
      </c>
      <c r="I9" s="29">
        <v>1267.23</v>
      </c>
      <c r="J9" s="61" t="s">
        <v>44</v>
      </c>
    </row>
    <row r="10" spans="2:19" ht="21.9" customHeight="1">
      <c r="B10" s="7">
        <v>4</v>
      </c>
      <c r="C10" s="43" t="s">
        <v>64</v>
      </c>
      <c r="D10" s="44">
        <v>25261</v>
      </c>
      <c r="E10" s="10" t="s">
        <v>34</v>
      </c>
      <c r="F10" s="10" t="s">
        <v>32</v>
      </c>
      <c r="G10" s="29">
        <v>417.95299999999997</v>
      </c>
      <c r="H10" s="30">
        <v>0.22907407407407407</v>
      </c>
      <c r="I10" s="29">
        <v>1267.038</v>
      </c>
      <c r="J10" s="61" t="s">
        <v>44</v>
      </c>
      <c r="M10" s="48" t="s">
        <v>22</v>
      </c>
    </row>
    <row r="11" spans="2:19" ht="21.9" customHeight="1">
      <c r="B11" s="7">
        <v>5</v>
      </c>
      <c r="C11" s="43" t="s">
        <v>64</v>
      </c>
      <c r="D11" s="44">
        <v>25325</v>
      </c>
      <c r="E11" s="10" t="s">
        <v>31</v>
      </c>
      <c r="F11" s="10" t="s">
        <v>32</v>
      </c>
      <c r="G11" s="29">
        <v>417.95299999999997</v>
      </c>
      <c r="H11" s="30">
        <v>0.22909722222222223</v>
      </c>
      <c r="I11" s="29">
        <v>1266.9079999999999</v>
      </c>
      <c r="J11" s="61" t="s">
        <v>44</v>
      </c>
      <c r="N11" s="49" t="s">
        <v>20</v>
      </c>
    </row>
    <row r="12" spans="2:19" ht="21.9" customHeight="1">
      <c r="B12" s="7">
        <v>6</v>
      </c>
      <c r="C12" s="43" t="s">
        <v>64</v>
      </c>
      <c r="D12" s="44">
        <v>25296</v>
      </c>
      <c r="E12" s="10" t="s">
        <v>31</v>
      </c>
      <c r="F12" s="10" t="s">
        <v>32</v>
      </c>
      <c r="G12" s="29">
        <v>417.95299999999997</v>
      </c>
      <c r="H12" s="30">
        <v>0.23179398148148148</v>
      </c>
      <c r="I12" s="29">
        <v>1252.1690000000001</v>
      </c>
      <c r="J12" s="61" t="s">
        <v>44</v>
      </c>
      <c r="N12" s="49" t="s">
        <v>21</v>
      </c>
    </row>
    <row r="13" spans="2:19" ht="21.9" customHeight="1">
      <c r="B13" s="7">
        <v>7</v>
      </c>
      <c r="C13" s="43" t="s">
        <v>64</v>
      </c>
      <c r="D13" s="44">
        <v>25324</v>
      </c>
      <c r="E13" s="10" t="s">
        <v>31</v>
      </c>
      <c r="F13" s="10" t="s">
        <v>32</v>
      </c>
      <c r="G13" s="29">
        <v>417.95299999999997</v>
      </c>
      <c r="H13" s="30">
        <v>0.23180555555555554</v>
      </c>
      <c r="I13" s="29">
        <v>1252.106</v>
      </c>
      <c r="J13" s="61" t="s">
        <v>44</v>
      </c>
    </row>
    <row r="14" spans="2:19" ht="21.9" customHeight="1">
      <c r="B14" s="7">
        <v>8</v>
      </c>
      <c r="C14" s="43" t="s">
        <v>64</v>
      </c>
      <c r="D14" s="44">
        <v>25242</v>
      </c>
      <c r="E14" s="10" t="s">
        <v>34</v>
      </c>
      <c r="F14" s="10" t="s">
        <v>32</v>
      </c>
      <c r="G14" s="29">
        <v>417.95299999999997</v>
      </c>
      <c r="H14" s="30">
        <v>0.2318287037037037</v>
      </c>
      <c r="I14" s="29">
        <v>1251.982</v>
      </c>
      <c r="J14" s="61" t="s">
        <v>44</v>
      </c>
    </row>
    <row r="15" spans="2:19" ht="21.9" customHeight="1">
      <c r="B15" s="7">
        <v>9</v>
      </c>
      <c r="C15" s="43" t="s">
        <v>64</v>
      </c>
      <c r="D15" s="44">
        <v>25231</v>
      </c>
      <c r="E15" s="10" t="s">
        <v>31</v>
      </c>
      <c r="F15" s="10" t="s">
        <v>65</v>
      </c>
      <c r="G15" s="29">
        <v>417.95299999999997</v>
      </c>
      <c r="H15" s="30">
        <v>0.23185185185185186</v>
      </c>
      <c r="I15" s="29">
        <v>1251.8579999999999</v>
      </c>
      <c r="J15" s="61" t="s">
        <v>44</v>
      </c>
    </row>
    <row r="16" spans="2:19" ht="21.9" customHeight="1">
      <c r="B16" s="7">
        <v>10</v>
      </c>
      <c r="C16" s="43" t="s">
        <v>64</v>
      </c>
      <c r="D16" s="44">
        <v>25289</v>
      </c>
      <c r="E16" s="10" t="s">
        <v>34</v>
      </c>
      <c r="F16" s="10" t="s">
        <v>54</v>
      </c>
      <c r="G16" s="29">
        <v>417.95299999999997</v>
      </c>
      <c r="H16" s="30">
        <v>0.23185185185185186</v>
      </c>
      <c r="I16" s="29">
        <v>1251.8579999999999</v>
      </c>
      <c r="J16" s="61" t="s">
        <v>44</v>
      </c>
    </row>
    <row r="17" spans="2:11" ht="21" customHeight="1">
      <c r="B17" s="7">
        <v>11</v>
      </c>
      <c r="C17" s="43" t="s">
        <v>64</v>
      </c>
      <c r="D17" s="44">
        <v>25221</v>
      </c>
      <c r="E17" s="10" t="s">
        <v>34</v>
      </c>
      <c r="F17" s="10" t="s">
        <v>32</v>
      </c>
      <c r="G17" s="29">
        <v>417.95299999999997</v>
      </c>
      <c r="H17" s="30">
        <v>0.231875</v>
      </c>
      <c r="I17" s="29">
        <v>1251.731</v>
      </c>
      <c r="J17" s="61" t="s">
        <v>44</v>
      </c>
      <c r="K17" s="2"/>
    </row>
    <row r="18" spans="2:11" ht="21" customHeight="1">
      <c r="B18" s="7">
        <v>12</v>
      </c>
      <c r="C18" s="43" t="s">
        <v>64</v>
      </c>
      <c r="D18" s="44">
        <v>25249</v>
      </c>
      <c r="E18" s="10" t="s">
        <v>31</v>
      </c>
      <c r="F18" s="10" t="s">
        <v>33</v>
      </c>
      <c r="G18" s="29">
        <v>417.95299999999997</v>
      </c>
      <c r="H18" s="30">
        <v>0.23188657407407406</v>
      </c>
      <c r="I18" s="29">
        <v>1251.671</v>
      </c>
      <c r="J18" s="61" t="s">
        <v>44</v>
      </c>
      <c r="K18" s="2"/>
    </row>
    <row r="19" spans="2:11" ht="21" customHeight="1">
      <c r="B19" s="7">
        <v>13</v>
      </c>
      <c r="C19" s="43" t="s">
        <v>64</v>
      </c>
      <c r="D19" s="44">
        <v>25263</v>
      </c>
      <c r="E19" s="10" t="s">
        <v>31</v>
      </c>
      <c r="F19" s="10" t="s">
        <v>32</v>
      </c>
      <c r="G19" s="29">
        <v>417.95299999999997</v>
      </c>
      <c r="H19" s="30">
        <v>0.23202546296296298</v>
      </c>
      <c r="I19" s="29">
        <v>1250.921</v>
      </c>
      <c r="J19" s="61" t="s">
        <v>44</v>
      </c>
      <c r="K19" s="2"/>
    </row>
    <row r="20" spans="2:11" ht="21" customHeight="1">
      <c r="B20" s="7">
        <v>14</v>
      </c>
      <c r="C20" s="43" t="s">
        <v>64</v>
      </c>
      <c r="D20" s="44">
        <v>25223</v>
      </c>
      <c r="E20" s="10" t="s">
        <v>34</v>
      </c>
      <c r="F20" s="10" t="s">
        <v>54</v>
      </c>
      <c r="G20" s="29">
        <v>417.95299999999997</v>
      </c>
      <c r="H20" s="30">
        <v>0.23479166666666668</v>
      </c>
      <c r="I20" s="29">
        <v>1236.181</v>
      </c>
      <c r="J20" s="61" t="s">
        <v>44</v>
      </c>
      <c r="K20" s="2"/>
    </row>
    <row r="21" spans="2:11" ht="21" customHeight="1">
      <c r="B21" s="7">
        <v>15</v>
      </c>
      <c r="C21" s="43" t="s">
        <v>64</v>
      </c>
      <c r="D21" s="44">
        <v>25224</v>
      </c>
      <c r="E21" s="10" t="s">
        <v>31</v>
      </c>
      <c r="F21" s="10" t="s">
        <v>33</v>
      </c>
      <c r="G21" s="29">
        <v>417.95299999999997</v>
      </c>
      <c r="H21" s="30">
        <v>0.23484953703703704</v>
      </c>
      <c r="I21" s="29">
        <v>1235.8779999999999</v>
      </c>
      <c r="J21" s="61" t="s">
        <v>44</v>
      </c>
      <c r="K21" s="2"/>
    </row>
    <row r="22" spans="2:11" ht="21" customHeight="1">
      <c r="B22" s="7">
        <v>16</v>
      </c>
      <c r="C22" s="43" t="s">
        <v>64</v>
      </c>
      <c r="D22" s="44">
        <v>25303</v>
      </c>
      <c r="E22" s="10" t="s">
        <v>31</v>
      </c>
      <c r="F22" s="10" t="s">
        <v>32</v>
      </c>
      <c r="G22" s="29">
        <v>417.95299999999997</v>
      </c>
      <c r="H22" s="30">
        <v>0.23704861111111111</v>
      </c>
      <c r="I22" s="29">
        <v>1224.4110000000001</v>
      </c>
      <c r="J22" s="61" t="s">
        <v>44</v>
      </c>
      <c r="K22" s="2"/>
    </row>
    <row r="23" spans="2:11" ht="21" customHeight="1">
      <c r="B23" s="7">
        <v>17</v>
      </c>
      <c r="C23" s="43" t="s">
        <v>64</v>
      </c>
      <c r="D23" s="44">
        <v>25270</v>
      </c>
      <c r="E23" s="10" t="s">
        <v>34</v>
      </c>
      <c r="F23" s="10" t="s">
        <v>33</v>
      </c>
      <c r="G23" s="29">
        <v>417.95299999999997</v>
      </c>
      <c r="H23" s="30">
        <v>0.23706018518518518</v>
      </c>
      <c r="I23" s="29">
        <v>1224.354</v>
      </c>
      <c r="J23" s="61" t="s">
        <v>44</v>
      </c>
      <c r="K23" s="2"/>
    </row>
    <row r="24" spans="2:11" ht="21" customHeight="1">
      <c r="B24" s="7">
        <v>18</v>
      </c>
      <c r="C24" s="43" t="s">
        <v>64</v>
      </c>
      <c r="D24" s="44">
        <v>25315</v>
      </c>
      <c r="E24" s="10" t="s">
        <v>34</v>
      </c>
      <c r="F24" s="10" t="s">
        <v>32</v>
      </c>
      <c r="G24" s="29">
        <v>417.95299999999997</v>
      </c>
      <c r="H24" s="30">
        <v>0.23709490740740741</v>
      </c>
      <c r="I24" s="29">
        <v>1224.175</v>
      </c>
      <c r="J24" s="61" t="s">
        <v>44</v>
      </c>
      <c r="K24" s="2"/>
    </row>
    <row r="25" spans="2:11" ht="21" customHeight="1">
      <c r="B25" s="7">
        <v>19</v>
      </c>
      <c r="C25" s="43" t="s">
        <v>64</v>
      </c>
      <c r="D25" s="44">
        <v>25326</v>
      </c>
      <c r="E25" s="10" t="s">
        <v>31</v>
      </c>
      <c r="F25" s="10" t="s">
        <v>32</v>
      </c>
      <c r="G25" s="29">
        <v>417.95299999999997</v>
      </c>
      <c r="H25" s="30">
        <v>0.23715277777777777</v>
      </c>
      <c r="I25" s="29">
        <v>1223.874</v>
      </c>
      <c r="J25" s="61" t="s">
        <v>44</v>
      </c>
      <c r="K25" s="2"/>
    </row>
    <row r="26" spans="2:11" ht="21" customHeight="1">
      <c r="B26" s="7">
        <v>20</v>
      </c>
      <c r="C26" s="43" t="s">
        <v>64</v>
      </c>
      <c r="D26" s="44">
        <v>25240</v>
      </c>
      <c r="E26" s="10" t="s">
        <v>31</v>
      </c>
      <c r="F26" s="10" t="s">
        <v>33</v>
      </c>
      <c r="G26" s="29">
        <v>417.95299999999997</v>
      </c>
      <c r="H26" s="30">
        <v>0.23832175925925925</v>
      </c>
      <c r="I26" s="29">
        <v>1217.8720000000001</v>
      </c>
      <c r="J26" s="61" t="s">
        <v>44</v>
      </c>
      <c r="K26" s="2"/>
    </row>
    <row r="27" spans="2:11" ht="21" customHeight="1">
      <c r="B27" s="7">
        <v>21</v>
      </c>
      <c r="C27" s="43" t="s">
        <v>64</v>
      </c>
      <c r="D27" s="44">
        <v>25219</v>
      </c>
      <c r="E27" s="10" t="s">
        <v>31</v>
      </c>
      <c r="F27" s="10" t="s">
        <v>33</v>
      </c>
      <c r="G27" s="29">
        <v>417.95299999999997</v>
      </c>
      <c r="H27" s="30">
        <v>0.23842592592592593</v>
      </c>
      <c r="I27" s="29">
        <v>1217.3399999999999</v>
      </c>
      <c r="J27" s="61" t="s">
        <v>44</v>
      </c>
      <c r="K27" s="2"/>
    </row>
    <row r="28" spans="2:11" ht="21" customHeight="1">
      <c r="B28" s="7">
        <v>22</v>
      </c>
      <c r="C28" s="43" t="s">
        <v>64</v>
      </c>
      <c r="D28" s="44">
        <v>25559</v>
      </c>
      <c r="E28" s="10" t="s">
        <v>31</v>
      </c>
      <c r="F28" s="10" t="s">
        <v>53</v>
      </c>
      <c r="G28" s="29">
        <v>424.57900000000001</v>
      </c>
      <c r="H28" s="30">
        <v>0.24542824074074074</v>
      </c>
      <c r="I28" s="29">
        <v>1201.357</v>
      </c>
      <c r="J28" s="61" t="s">
        <v>51</v>
      </c>
      <c r="K28" s="2"/>
    </row>
    <row r="29" spans="2:11" ht="21" customHeight="1">
      <c r="B29" s="7">
        <v>23</v>
      </c>
      <c r="C29" s="43" t="s">
        <v>64</v>
      </c>
      <c r="D29" s="44">
        <v>25727</v>
      </c>
      <c r="E29" s="10" t="s">
        <v>34</v>
      </c>
      <c r="F29" s="10" t="s">
        <v>32</v>
      </c>
      <c r="G29" s="29">
        <v>406.53</v>
      </c>
      <c r="H29" s="30">
        <v>0.23881944444444445</v>
      </c>
      <c r="I29" s="29">
        <v>1182.116</v>
      </c>
      <c r="J29" s="61" t="s">
        <v>45</v>
      </c>
      <c r="K29" s="2"/>
    </row>
    <row r="30" spans="2:11" ht="21" customHeight="1">
      <c r="B30" s="7">
        <v>24</v>
      </c>
      <c r="C30" s="43" t="s">
        <v>64</v>
      </c>
      <c r="D30" s="44">
        <v>25311</v>
      </c>
      <c r="E30" s="10" t="s">
        <v>31</v>
      </c>
      <c r="F30" s="10" t="s">
        <v>32</v>
      </c>
      <c r="G30" s="29">
        <v>417.95299999999997</v>
      </c>
      <c r="H30" s="30">
        <v>0.24699074074074073</v>
      </c>
      <c r="I30" s="29">
        <v>1175.127</v>
      </c>
      <c r="J30" s="61" t="s">
        <v>44</v>
      </c>
      <c r="K30" s="2"/>
    </row>
    <row r="31" spans="2:11" ht="21" customHeight="1">
      <c r="B31" s="7">
        <v>25</v>
      </c>
      <c r="C31" s="43" t="s">
        <v>64</v>
      </c>
      <c r="D31" s="44">
        <v>25288</v>
      </c>
      <c r="E31" s="10" t="s">
        <v>31</v>
      </c>
      <c r="F31" s="10" t="s">
        <v>56</v>
      </c>
      <c r="G31" s="29">
        <v>417.95299999999997</v>
      </c>
      <c r="H31" s="30">
        <v>0.24699074074074073</v>
      </c>
      <c r="I31" s="29">
        <v>1175.127</v>
      </c>
      <c r="J31" s="61" t="s">
        <v>44</v>
      </c>
      <c r="K31" s="2"/>
    </row>
    <row r="32" spans="2:11" ht="21" customHeight="1">
      <c r="B32" s="7">
        <v>26</v>
      </c>
      <c r="C32" s="43" t="s">
        <v>64</v>
      </c>
      <c r="D32" s="44">
        <v>25314</v>
      </c>
      <c r="E32" s="10" t="s">
        <v>31</v>
      </c>
      <c r="F32" s="10" t="s">
        <v>32</v>
      </c>
      <c r="G32" s="29">
        <v>417.95299999999997</v>
      </c>
      <c r="H32" s="30">
        <v>0.24701388888888889</v>
      </c>
      <c r="I32" s="29">
        <v>1175.0150000000001</v>
      </c>
      <c r="J32" s="61" t="s">
        <v>44</v>
      </c>
      <c r="K32" s="2"/>
    </row>
    <row r="33" spans="2:11" ht="21" customHeight="1">
      <c r="B33" s="7">
        <v>27</v>
      </c>
      <c r="C33" s="43" t="s">
        <v>64</v>
      </c>
      <c r="D33" s="44">
        <v>25291</v>
      </c>
      <c r="E33" s="10" t="s">
        <v>31</v>
      </c>
      <c r="F33" s="10" t="s">
        <v>36</v>
      </c>
      <c r="G33" s="29">
        <v>417.95299999999997</v>
      </c>
      <c r="H33" s="30">
        <v>0.24703703703703703</v>
      </c>
      <c r="I33" s="29">
        <v>1174.9059999999999</v>
      </c>
      <c r="J33" s="61" t="s">
        <v>44</v>
      </c>
      <c r="K33" s="2"/>
    </row>
    <row r="34" spans="2:11" ht="21" customHeight="1">
      <c r="B34" s="7">
        <v>28</v>
      </c>
      <c r="C34" s="43" t="s">
        <v>64</v>
      </c>
      <c r="D34" s="44">
        <v>25227</v>
      </c>
      <c r="E34" s="10" t="s">
        <v>34</v>
      </c>
      <c r="F34" s="10" t="s">
        <v>35</v>
      </c>
      <c r="G34" s="29">
        <v>417.95299999999997</v>
      </c>
      <c r="H34" s="30">
        <v>0.24704861111111112</v>
      </c>
      <c r="I34" s="29">
        <v>1174.8499999999999</v>
      </c>
      <c r="J34" s="61" t="s">
        <v>44</v>
      </c>
      <c r="K34" s="2"/>
    </row>
    <row r="35" spans="2:11" ht="21" customHeight="1">
      <c r="B35" s="7">
        <v>29</v>
      </c>
      <c r="C35" s="43" t="s">
        <v>66</v>
      </c>
      <c r="D35" s="44">
        <v>38759</v>
      </c>
      <c r="E35" s="10" t="s">
        <v>31</v>
      </c>
      <c r="F35" s="10" t="s">
        <v>38</v>
      </c>
      <c r="G35" s="29">
        <v>408.67500000000001</v>
      </c>
      <c r="H35" s="30">
        <v>0.24244212962962963</v>
      </c>
      <c r="I35" s="29">
        <v>1170.5989999999999</v>
      </c>
      <c r="J35" s="61" t="s">
        <v>46</v>
      </c>
      <c r="K35" s="2"/>
    </row>
    <row r="36" spans="2:11" ht="21" customHeight="1">
      <c r="B36" s="7">
        <v>30</v>
      </c>
      <c r="C36" s="43" t="s">
        <v>64</v>
      </c>
      <c r="D36" s="44">
        <v>25869</v>
      </c>
      <c r="E36" s="10" t="s">
        <v>31</v>
      </c>
      <c r="F36" s="10" t="s">
        <v>38</v>
      </c>
      <c r="G36" s="29">
        <v>408.67500000000001</v>
      </c>
      <c r="H36" s="30">
        <v>0.24246527777777777</v>
      </c>
      <c r="I36" s="29">
        <v>1170.4849999999999</v>
      </c>
      <c r="J36" s="61" t="s">
        <v>46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100K</vt:lpstr>
      <vt:lpstr>200K</vt:lpstr>
      <vt:lpstr>250Ｋ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2025-11-07T06:15:09Z</dcterms:modified>
</cp:coreProperties>
</file>